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Outubro\Detalhado\Hospitalar\"/>
    </mc:Choice>
  </mc:AlternateContent>
  <xr:revisionPtr revIDLastSave="0" documentId="13_ncr:1_{9ADDF218-65A9-42CF-B7E2-064621E1EC8E}" xr6:coauthVersionLast="47" xr6:coauthVersionMax="47" xr10:uidLastSave="{00000000-0000-0000-0000-000000000000}"/>
  <bookViews>
    <workbookView xWindow="-120" yWindow="-120" windowWidth="29040" windowHeight="15720" activeTab="1" xr2:uid="{BF0A16BB-6ACB-478D-A717-37633BC17FC1}"/>
  </bookViews>
  <sheets>
    <sheet name="Resumo" sheetId="1" r:id="rId1"/>
    <sheet name="Ger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O72" i="2" l="1"/>
  <c r="HO40" i="2"/>
  <c r="HO41" i="2"/>
  <c r="HO42" i="2"/>
  <c r="HO43" i="2"/>
  <c r="HO44" i="2"/>
  <c r="HO45" i="2"/>
  <c r="HO46" i="2"/>
  <c r="HO47" i="2"/>
  <c r="HO48" i="2"/>
  <c r="HO49" i="2"/>
  <c r="HO50" i="2"/>
  <c r="HO51" i="2"/>
  <c r="HO52" i="2"/>
  <c r="HO53" i="2"/>
  <c r="HO54" i="2"/>
  <c r="HO55" i="2"/>
  <c r="HO56" i="2"/>
  <c r="HO57" i="2"/>
  <c r="HO58" i="2"/>
  <c r="HO59" i="2"/>
  <c r="HO60" i="2"/>
  <c r="HO61" i="2"/>
  <c r="HO62" i="2"/>
  <c r="HO63" i="2"/>
  <c r="HO64" i="2"/>
  <c r="HO65" i="2"/>
  <c r="HO66" i="2"/>
  <c r="HO67" i="2"/>
  <c r="HO68" i="2"/>
  <c r="HO69" i="2"/>
  <c r="HO70" i="2"/>
  <c r="HO71" i="2"/>
  <c r="HO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EM40" i="2"/>
  <c r="EN40" i="2"/>
  <c r="EO40" i="2"/>
  <c r="EP40" i="2"/>
  <c r="EQ40" i="2"/>
  <c r="ER40" i="2"/>
  <c r="ES40" i="2"/>
  <c r="ET40" i="2"/>
  <c r="EU40" i="2"/>
  <c r="EV40" i="2"/>
  <c r="EW40" i="2"/>
  <c r="EX40" i="2"/>
  <c r="EY40" i="2"/>
  <c r="EZ40" i="2"/>
  <c r="FA40" i="2"/>
  <c r="FB40" i="2"/>
  <c r="FC40" i="2"/>
  <c r="FD40" i="2"/>
  <c r="FE40" i="2"/>
  <c r="FF40" i="2"/>
  <c r="FG40" i="2"/>
  <c r="FH40" i="2"/>
  <c r="FI40" i="2"/>
  <c r="FJ40" i="2"/>
  <c r="FK40" i="2"/>
  <c r="FL40" i="2"/>
  <c r="FM40" i="2"/>
  <c r="FN40" i="2"/>
  <c r="FO40" i="2"/>
  <c r="FP40" i="2"/>
  <c r="FQ40" i="2"/>
  <c r="FR40" i="2"/>
  <c r="FS40" i="2"/>
  <c r="FT40" i="2"/>
  <c r="FU40" i="2"/>
  <c r="FV40" i="2"/>
  <c r="FW40" i="2"/>
  <c r="FX40" i="2"/>
  <c r="FY40" i="2"/>
  <c r="FZ40" i="2"/>
  <c r="GA40" i="2"/>
  <c r="GB40" i="2"/>
  <c r="GC40" i="2"/>
  <c r="GD40" i="2"/>
  <c r="GE40" i="2"/>
  <c r="GF40" i="2"/>
  <c r="GG40" i="2"/>
  <c r="GH40" i="2"/>
  <c r="GI40" i="2"/>
  <c r="GJ40" i="2"/>
  <c r="GK40" i="2"/>
  <c r="GL40" i="2"/>
  <c r="GM40" i="2"/>
  <c r="GN40" i="2"/>
  <c r="GO40" i="2"/>
  <c r="GP40" i="2"/>
  <c r="GQ40" i="2"/>
  <c r="GR40" i="2"/>
  <c r="GS40" i="2"/>
  <c r="GT40" i="2"/>
  <c r="GU40" i="2"/>
  <c r="GV40" i="2"/>
  <c r="GW40" i="2"/>
  <c r="GX40" i="2"/>
  <c r="GY40" i="2"/>
  <c r="GZ40" i="2"/>
  <c r="HA40" i="2"/>
  <c r="HB40" i="2"/>
  <c r="HC40" i="2"/>
  <c r="HD40" i="2"/>
  <c r="HE40" i="2"/>
  <c r="HF40" i="2"/>
  <c r="HG40" i="2"/>
  <c r="HH40" i="2"/>
  <c r="HI40" i="2"/>
  <c r="HJ40" i="2"/>
  <c r="HK40" i="2"/>
  <c r="HL40" i="2"/>
  <c r="HM40" i="2"/>
  <c r="HN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EM41" i="2"/>
  <c r="EN41" i="2"/>
  <c r="EO41" i="2"/>
  <c r="EP41" i="2"/>
  <c r="EQ41" i="2"/>
  <c r="ER41" i="2"/>
  <c r="ES41" i="2"/>
  <c r="ET41" i="2"/>
  <c r="EU41" i="2"/>
  <c r="EV41" i="2"/>
  <c r="EW41" i="2"/>
  <c r="EX41" i="2"/>
  <c r="EY41" i="2"/>
  <c r="EZ41" i="2"/>
  <c r="FA41" i="2"/>
  <c r="FB41" i="2"/>
  <c r="FC41" i="2"/>
  <c r="FD41" i="2"/>
  <c r="FE41" i="2"/>
  <c r="FF41" i="2"/>
  <c r="FG41" i="2"/>
  <c r="FH41" i="2"/>
  <c r="FI41" i="2"/>
  <c r="FJ41" i="2"/>
  <c r="FK41" i="2"/>
  <c r="FL41" i="2"/>
  <c r="FM41" i="2"/>
  <c r="FN41" i="2"/>
  <c r="FO41" i="2"/>
  <c r="FP41" i="2"/>
  <c r="FQ41" i="2"/>
  <c r="FR41" i="2"/>
  <c r="FS41" i="2"/>
  <c r="FT41" i="2"/>
  <c r="FU41" i="2"/>
  <c r="FV41" i="2"/>
  <c r="FW41" i="2"/>
  <c r="FX41" i="2"/>
  <c r="FY41" i="2"/>
  <c r="FZ41" i="2"/>
  <c r="GA41" i="2"/>
  <c r="GB41" i="2"/>
  <c r="GC41" i="2"/>
  <c r="GD41" i="2"/>
  <c r="GE41" i="2"/>
  <c r="GF41" i="2"/>
  <c r="GG41" i="2"/>
  <c r="GH41" i="2"/>
  <c r="GI41" i="2"/>
  <c r="GJ41" i="2"/>
  <c r="GK41" i="2"/>
  <c r="GL41" i="2"/>
  <c r="GM41" i="2"/>
  <c r="GN41" i="2"/>
  <c r="GO41" i="2"/>
  <c r="GP41" i="2"/>
  <c r="GQ41" i="2"/>
  <c r="GR41" i="2"/>
  <c r="GS41" i="2"/>
  <c r="GT41" i="2"/>
  <c r="GU41" i="2"/>
  <c r="GV41" i="2"/>
  <c r="GW41" i="2"/>
  <c r="GX41" i="2"/>
  <c r="GY41" i="2"/>
  <c r="GZ41" i="2"/>
  <c r="HA41" i="2"/>
  <c r="HB41" i="2"/>
  <c r="HC41" i="2"/>
  <c r="HD41" i="2"/>
  <c r="HE41" i="2"/>
  <c r="HF41" i="2"/>
  <c r="HG41" i="2"/>
  <c r="HH41" i="2"/>
  <c r="HI41" i="2"/>
  <c r="HJ41" i="2"/>
  <c r="HK41" i="2"/>
  <c r="HL41" i="2"/>
  <c r="HM41" i="2"/>
  <c r="HN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DB42" i="2"/>
  <c r="DC42" i="2"/>
  <c r="DD42" i="2"/>
  <c r="DE42" i="2"/>
  <c r="DF42" i="2"/>
  <c r="DG42" i="2"/>
  <c r="DH42" i="2"/>
  <c r="DI42" i="2"/>
  <c r="DJ42" i="2"/>
  <c r="DK42" i="2"/>
  <c r="DL42" i="2"/>
  <c r="DM42" i="2"/>
  <c r="DN42" i="2"/>
  <c r="DO42" i="2"/>
  <c r="DP42" i="2"/>
  <c r="DQ42" i="2"/>
  <c r="DR42" i="2"/>
  <c r="DS42" i="2"/>
  <c r="DT42" i="2"/>
  <c r="DU42" i="2"/>
  <c r="DV42" i="2"/>
  <c r="DW42" i="2"/>
  <c r="DX42" i="2"/>
  <c r="DY42" i="2"/>
  <c r="DZ42" i="2"/>
  <c r="EA42" i="2"/>
  <c r="EB42" i="2"/>
  <c r="EC42" i="2"/>
  <c r="ED42" i="2"/>
  <c r="EE42" i="2"/>
  <c r="EF42" i="2"/>
  <c r="EG42" i="2"/>
  <c r="EH42" i="2"/>
  <c r="EI42" i="2"/>
  <c r="EJ42" i="2"/>
  <c r="EK42" i="2"/>
  <c r="EL42" i="2"/>
  <c r="EM42" i="2"/>
  <c r="EN42" i="2"/>
  <c r="EO42" i="2"/>
  <c r="EP42" i="2"/>
  <c r="EQ42" i="2"/>
  <c r="ER42" i="2"/>
  <c r="ES42" i="2"/>
  <c r="ET42" i="2"/>
  <c r="EU42" i="2"/>
  <c r="EV42" i="2"/>
  <c r="EW42" i="2"/>
  <c r="EX42" i="2"/>
  <c r="EY42" i="2"/>
  <c r="EZ42" i="2"/>
  <c r="FA42" i="2"/>
  <c r="FB42" i="2"/>
  <c r="FC42" i="2"/>
  <c r="FD42" i="2"/>
  <c r="FE42" i="2"/>
  <c r="FF42" i="2"/>
  <c r="FG42" i="2"/>
  <c r="FH42" i="2"/>
  <c r="FI42" i="2"/>
  <c r="FJ42" i="2"/>
  <c r="FK42" i="2"/>
  <c r="FL42" i="2"/>
  <c r="FM42" i="2"/>
  <c r="FN42" i="2"/>
  <c r="FO42" i="2"/>
  <c r="FP42" i="2"/>
  <c r="FQ42" i="2"/>
  <c r="FR42" i="2"/>
  <c r="FS42" i="2"/>
  <c r="FT42" i="2"/>
  <c r="FU42" i="2"/>
  <c r="FV42" i="2"/>
  <c r="FW42" i="2"/>
  <c r="FX42" i="2"/>
  <c r="FY42" i="2"/>
  <c r="FZ42" i="2"/>
  <c r="GA42" i="2"/>
  <c r="GB42" i="2"/>
  <c r="GC42" i="2"/>
  <c r="GD42" i="2"/>
  <c r="GE42" i="2"/>
  <c r="GF42" i="2"/>
  <c r="GG42" i="2"/>
  <c r="GH42" i="2"/>
  <c r="GI42" i="2"/>
  <c r="GJ42" i="2"/>
  <c r="GK42" i="2"/>
  <c r="GL42" i="2"/>
  <c r="GM42" i="2"/>
  <c r="GN42" i="2"/>
  <c r="GO42" i="2"/>
  <c r="GP42" i="2"/>
  <c r="GQ42" i="2"/>
  <c r="GR42" i="2"/>
  <c r="GS42" i="2"/>
  <c r="GT42" i="2"/>
  <c r="GU42" i="2"/>
  <c r="GV42" i="2"/>
  <c r="GW42" i="2"/>
  <c r="GX42" i="2"/>
  <c r="GY42" i="2"/>
  <c r="GZ42" i="2"/>
  <c r="HA42" i="2"/>
  <c r="HB42" i="2"/>
  <c r="HC42" i="2"/>
  <c r="HD42" i="2"/>
  <c r="HE42" i="2"/>
  <c r="HF42" i="2"/>
  <c r="HG42" i="2"/>
  <c r="HH42" i="2"/>
  <c r="HI42" i="2"/>
  <c r="HJ42" i="2"/>
  <c r="HK42" i="2"/>
  <c r="HL42" i="2"/>
  <c r="HM42" i="2"/>
  <c r="HN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DB43" i="2"/>
  <c r="DC43" i="2"/>
  <c r="DD43" i="2"/>
  <c r="DE43" i="2"/>
  <c r="DF43" i="2"/>
  <c r="DG43" i="2"/>
  <c r="DH43" i="2"/>
  <c r="DI43" i="2"/>
  <c r="DJ43" i="2"/>
  <c r="DK43" i="2"/>
  <c r="DL43" i="2"/>
  <c r="DM43" i="2"/>
  <c r="DN43" i="2"/>
  <c r="DO43" i="2"/>
  <c r="DP43" i="2"/>
  <c r="DQ43" i="2"/>
  <c r="DR43" i="2"/>
  <c r="DS43" i="2"/>
  <c r="DT43" i="2"/>
  <c r="DU43" i="2"/>
  <c r="DV43" i="2"/>
  <c r="DW43" i="2"/>
  <c r="DX43" i="2"/>
  <c r="DY43" i="2"/>
  <c r="DZ43" i="2"/>
  <c r="EA43" i="2"/>
  <c r="EB43" i="2"/>
  <c r="EC43" i="2"/>
  <c r="ED43" i="2"/>
  <c r="EE43" i="2"/>
  <c r="EF43" i="2"/>
  <c r="EG43" i="2"/>
  <c r="EH43" i="2"/>
  <c r="EI43" i="2"/>
  <c r="EJ43" i="2"/>
  <c r="EK43" i="2"/>
  <c r="EL43" i="2"/>
  <c r="EM43" i="2"/>
  <c r="EN43" i="2"/>
  <c r="EO43" i="2"/>
  <c r="EP43" i="2"/>
  <c r="EQ43" i="2"/>
  <c r="ER43" i="2"/>
  <c r="ES43" i="2"/>
  <c r="ET43" i="2"/>
  <c r="EU43" i="2"/>
  <c r="EV43" i="2"/>
  <c r="EW43" i="2"/>
  <c r="EX43" i="2"/>
  <c r="EY43" i="2"/>
  <c r="EZ43" i="2"/>
  <c r="FA43" i="2"/>
  <c r="FB43" i="2"/>
  <c r="FC43" i="2"/>
  <c r="FD43" i="2"/>
  <c r="FE43" i="2"/>
  <c r="FF43" i="2"/>
  <c r="FG43" i="2"/>
  <c r="FH43" i="2"/>
  <c r="FI43" i="2"/>
  <c r="FJ43" i="2"/>
  <c r="FK43" i="2"/>
  <c r="FL43" i="2"/>
  <c r="FM43" i="2"/>
  <c r="FN43" i="2"/>
  <c r="FO43" i="2"/>
  <c r="FP43" i="2"/>
  <c r="FQ43" i="2"/>
  <c r="FR43" i="2"/>
  <c r="FS43" i="2"/>
  <c r="FT43" i="2"/>
  <c r="FU43" i="2"/>
  <c r="FV43" i="2"/>
  <c r="FW43" i="2"/>
  <c r="FX43" i="2"/>
  <c r="FY43" i="2"/>
  <c r="FZ43" i="2"/>
  <c r="GA43" i="2"/>
  <c r="GB43" i="2"/>
  <c r="GC43" i="2"/>
  <c r="GD43" i="2"/>
  <c r="GE43" i="2"/>
  <c r="GF43" i="2"/>
  <c r="GG43" i="2"/>
  <c r="GH43" i="2"/>
  <c r="GI43" i="2"/>
  <c r="GJ43" i="2"/>
  <c r="GK43" i="2"/>
  <c r="GL43" i="2"/>
  <c r="GM43" i="2"/>
  <c r="GN43" i="2"/>
  <c r="GO43" i="2"/>
  <c r="GP43" i="2"/>
  <c r="GQ43" i="2"/>
  <c r="GR43" i="2"/>
  <c r="GS43" i="2"/>
  <c r="GT43" i="2"/>
  <c r="GU43" i="2"/>
  <c r="GV43" i="2"/>
  <c r="GW43" i="2"/>
  <c r="GX43" i="2"/>
  <c r="GY43" i="2"/>
  <c r="GZ43" i="2"/>
  <c r="HA43" i="2"/>
  <c r="HB43" i="2"/>
  <c r="HC43" i="2"/>
  <c r="HD43" i="2"/>
  <c r="HE43" i="2"/>
  <c r="HF43" i="2"/>
  <c r="HG43" i="2"/>
  <c r="HH43" i="2"/>
  <c r="HI43" i="2"/>
  <c r="HJ43" i="2"/>
  <c r="HK43" i="2"/>
  <c r="HL43" i="2"/>
  <c r="HM43" i="2"/>
  <c r="HN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DB44" i="2"/>
  <c r="DC44" i="2"/>
  <c r="DD44" i="2"/>
  <c r="DE44" i="2"/>
  <c r="DF44" i="2"/>
  <c r="DG44" i="2"/>
  <c r="DH44" i="2"/>
  <c r="DI44" i="2"/>
  <c r="DJ44" i="2"/>
  <c r="DK44" i="2"/>
  <c r="DL44" i="2"/>
  <c r="DM44" i="2"/>
  <c r="DN44" i="2"/>
  <c r="DO44" i="2"/>
  <c r="DP44" i="2"/>
  <c r="DQ44" i="2"/>
  <c r="DR44" i="2"/>
  <c r="DS44" i="2"/>
  <c r="DT44" i="2"/>
  <c r="DU44" i="2"/>
  <c r="DV44" i="2"/>
  <c r="DW44" i="2"/>
  <c r="DX44" i="2"/>
  <c r="DY44" i="2"/>
  <c r="DZ44" i="2"/>
  <c r="EA44" i="2"/>
  <c r="EB44" i="2"/>
  <c r="EC44" i="2"/>
  <c r="ED44" i="2"/>
  <c r="EE44" i="2"/>
  <c r="EF44" i="2"/>
  <c r="EG44" i="2"/>
  <c r="EH44" i="2"/>
  <c r="EI44" i="2"/>
  <c r="EJ44" i="2"/>
  <c r="EK44" i="2"/>
  <c r="EL44" i="2"/>
  <c r="EM44" i="2"/>
  <c r="EN44" i="2"/>
  <c r="EO44" i="2"/>
  <c r="EP44" i="2"/>
  <c r="EQ44" i="2"/>
  <c r="ER44" i="2"/>
  <c r="ES44" i="2"/>
  <c r="ET44" i="2"/>
  <c r="EU44" i="2"/>
  <c r="EV44" i="2"/>
  <c r="EW44" i="2"/>
  <c r="EX44" i="2"/>
  <c r="EY44" i="2"/>
  <c r="EZ44" i="2"/>
  <c r="FA44" i="2"/>
  <c r="FB44" i="2"/>
  <c r="FC44" i="2"/>
  <c r="FD44" i="2"/>
  <c r="FE44" i="2"/>
  <c r="FF44" i="2"/>
  <c r="FG44" i="2"/>
  <c r="FH44" i="2"/>
  <c r="FI44" i="2"/>
  <c r="FJ44" i="2"/>
  <c r="FK44" i="2"/>
  <c r="FL44" i="2"/>
  <c r="FM44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Z44" i="2"/>
  <c r="GA44" i="2"/>
  <c r="GB44" i="2"/>
  <c r="GC44" i="2"/>
  <c r="GD44" i="2"/>
  <c r="GE44" i="2"/>
  <c r="GF44" i="2"/>
  <c r="GG44" i="2"/>
  <c r="GH44" i="2"/>
  <c r="GI44" i="2"/>
  <c r="GJ44" i="2"/>
  <c r="GK44" i="2"/>
  <c r="GL44" i="2"/>
  <c r="GM44" i="2"/>
  <c r="GN44" i="2"/>
  <c r="GO44" i="2"/>
  <c r="GP44" i="2"/>
  <c r="GQ44" i="2"/>
  <c r="GR44" i="2"/>
  <c r="GS44" i="2"/>
  <c r="GT44" i="2"/>
  <c r="GU44" i="2"/>
  <c r="GV44" i="2"/>
  <c r="GW44" i="2"/>
  <c r="GX44" i="2"/>
  <c r="GY44" i="2"/>
  <c r="GZ44" i="2"/>
  <c r="HA44" i="2"/>
  <c r="HB44" i="2"/>
  <c r="HC44" i="2"/>
  <c r="HD44" i="2"/>
  <c r="HE44" i="2"/>
  <c r="HF44" i="2"/>
  <c r="HG44" i="2"/>
  <c r="HH44" i="2"/>
  <c r="HI44" i="2"/>
  <c r="HJ44" i="2"/>
  <c r="HK44" i="2"/>
  <c r="HL44" i="2"/>
  <c r="HM44" i="2"/>
  <c r="HN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DB45" i="2"/>
  <c r="DC45" i="2"/>
  <c r="DD45" i="2"/>
  <c r="DE45" i="2"/>
  <c r="DF45" i="2"/>
  <c r="DG45" i="2"/>
  <c r="DH45" i="2"/>
  <c r="DI45" i="2"/>
  <c r="DJ45" i="2"/>
  <c r="DK45" i="2"/>
  <c r="DL45" i="2"/>
  <c r="DM45" i="2"/>
  <c r="DN45" i="2"/>
  <c r="DO45" i="2"/>
  <c r="DP45" i="2"/>
  <c r="DQ45" i="2"/>
  <c r="DR45" i="2"/>
  <c r="DS45" i="2"/>
  <c r="DT45" i="2"/>
  <c r="DU45" i="2"/>
  <c r="DV45" i="2"/>
  <c r="DW45" i="2"/>
  <c r="DX45" i="2"/>
  <c r="DY45" i="2"/>
  <c r="DZ45" i="2"/>
  <c r="EA45" i="2"/>
  <c r="EB45" i="2"/>
  <c r="EC45" i="2"/>
  <c r="ED45" i="2"/>
  <c r="EE45" i="2"/>
  <c r="EF45" i="2"/>
  <c r="EG45" i="2"/>
  <c r="EH45" i="2"/>
  <c r="EI45" i="2"/>
  <c r="EJ45" i="2"/>
  <c r="EK45" i="2"/>
  <c r="EL45" i="2"/>
  <c r="EM45" i="2"/>
  <c r="EN45" i="2"/>
  <c r="EO45" i="2"/>
  <c r="EP45" i="2"/>
  <c r="EQ45" i="2"/>
  <c r="ER45" i="2"/>
  <c r="ES45" i="2"/>
  <c r="ET45" i="2"/>
  <c r="EU45" i="2"/>
  <c r="EV45" i="2"/>
  <c r="EW45" i="2"/>
  <c r="EX45" i="2"/>
  <c r="EY45" i="2"/>
  <c r="EZ45" i="2"/>
  <c r="FA45" i="2"/>
  <c r="FB45" i="2"/>
  <c r="FC45" i="2"/>
  <c r="FD45" i="2"/>
  <c r="FE45" i="2"/>
  <c r="FF45" i="2"/>
  <c r="FG45" i="2"/>
  <c r="FH45" i="2"/>
  <c r="FI45" i="2"/>
  <c r="FJ45" i="2"/>
  <c r="FK45" i="2"/>
  <c r="FL45" i="2"/>
  <c r="FM45" i="2"/>
  <c r="FN45" i="2"/>
  <c r="FO45" i="2"/>
  <c r="FP45" i="2"/>
  <c r="FQ45" i="2"/>
  <c r="FR45" i="2"/>
  <c r="FS45" i="2"/>
  <c r="FT45" i="2"/>
  <c r="FU45" i="2"/>
  <c r="FV45" i="2"/>
  <c r="FW45" i="2"/>
  <c r="FX45" i="2"/>
  <c r="FY45" i="2"/>
  <c r="FZ45" i="2"/>
  <c r="GA45" i="2"/>
  <c r="GB45" i="2"/>
  <c r="GC45" i="2"/>
  <c r="GD45" i="2"/>
  <c r="GE45" i="2"/>
  <c r="GF45" i="2"/>
  <c r="GG45" i="2"/>
  <c r="GH45" i="2"/>
  <c r="GI45" i="2"/>
  <c r="GJ45" i="2"/>
  <c r="GK45" i="2"/>
  <c r="GL45" i="2"/>
  <c r="GM45" i="2"/>
  <c r="GN45" i="2"/>
  <c r="GO45" i="2"/>
  <c r="GP45" i="2"/>
  <c r="GQ45" i="2"/>
  <c r="GR45" i="2"/>
  <c r="GS45" i="2"/>
  <c r="GT45" i="2"/>
  <c r="GU45" i="2"/>
  <c r="GV45" i="2"/>
  <c r="GW45" i="2"/>
  <c r="GX45" i="2"/>
  <c r="GY45" i="2"/>
  <c r="GZ45" i="2"/>
  <c r="HA45" i="2"/>
  <c r="HB45" i="2"/>
  <c r="HC45" i="2"/>
  <c r="HD45" i="2"/>
  <c r="HE45" i="2"/>
  <c r="HF45" i="2"/>
  <c r="HG45" i="2"/>
  <c r="HH45" i="2"/>
  <c r="HI45" i="2"/>
  <c r="HJ45" i="2"/>
  <c r="HK45" i="2"/>
  <c r="HL45" i="2"/>
  <c r="HM45" i="2"/>
  <c r="HN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DB46" i="2"/>
  <c r="DC46" i="2"/>
  <c r="DD46" i="2"/>
  <c r="DE46" i="2"/>
  <c r="DF46" i="2"/>
  <c r="DG46" i="2"/>
  <c r="DH46" i="2"/>
  <c r="DI46" i="2"/>
  <c r="DJ46" i="2"/>
  <c r="DK46" i="2"/>
  <c r="DL46" i="2"/>
  <c r="DM46" i="2"/>
  <c r="DN46" i="2"/>
  <c r="DO46" i="2"/>
  <c r="DP46" i="2"/>
  <c r="DQ46" i="2"/>
  <c r="DR46" i="2"/>
  <c r="DS46" i="2"/>
  <c r="DT46" i="2"/>
  <c r="DU46" i="2"/>
  <c r="DV46" i="2"/>
  <c r="DW46" i="2"/>
  <c r="DX46" i="2"/>
  <c r="DY46" i="2"/>
  <c r="DZ46" i="2"/>
  <c r="EA46" i="2"/>
  <c r="EB46" i="2"/>
  <c r="EC46" i="2"/>
  <c r="ED46" i="2"/>
  <c r="EE46" i="2"/>
  <c r="EF46" i="2"/>
  <c r="EG46" i="2"/>
  <c r="EH46" i="2"/>
  <c r="EI46" i="2"/>
  <c r="EJ46" i="2"/>
  <c r="EK46" i="2"/>
  <c r="EL46" i="2"/>
  <c r="EM46" i="2"/>
  <c r="EN46" i="2"/>
  <c r="EO46" i="2"/>
  <c r="EP46" i="2"/>
  <c r="EQ46" i="2"/>
  <c r="ER46" i="2"/>
  <c r="ES46" i="2"/>
  <c r="ET46" i="2"/>
  <c r="EU46" i="2"/>
  <c r="EV46" i="2"/>
  <c r="EW46" i="2"/>
  <c r="EX46" i="2"/>
  <c r="EY46" i="2"/>
  <c r="EZ46" i="2"/>
  <c r="FA46" i="2"/>
  <c r="FB46" i="2"/>
  <c r="FC46" i="2"/>
  <c r="FD46" i="2"/>
  <c r="FE46" i="2"/>
  <c r="FF46" i="2"/>
  <c r="FG46" i="2"/>
  <c r="FH46" i="2"/>
  <c r="FI46" i="2"/>
  <c r="FJ46" i="2"/>
  <c r="FK46" i="2"/>
  <c r="FL46" i="2"/>
  <c r="FM46" i="2"/>
  <c r="FN46" i="2"/>
  <c r="FO46" i="2"/>
  <c r="FP46" i="2"/>
  <c r="FQ46" i="2"/>
  <c r="FR46" i="2"/>
  <c r="FS46" i="2"/>
  <c r="FT46" i="2"/>
  <c r="FU46" i="2"/>
  <c r="FV46" i="2"/>
  <c r="FW46" i="2"/>
  <c r="FX46" i="2"/>
  <c r="FY46" i="2"/>
  <c r="FZ46" i="2"/>
  <c r="GA46" i="2"/>
  <c r="GB46" i="2"/>
  <c r="GC46" i="2"/>
  <c r="GD46" i="2"/>
  <c r="GE46" i="2"/>
  <c r="GF46" i="2"/>
  <c r="GG46" i="2"/>
  <c r="GH46" i="2"/>
  <c r="GI46" i="2"/>
  <c r="GJ46" i="2"/>
  <c r="GK46" i="2"/>
  <c r="GL46" i="2"/>
  <c r="GM46" i="2"/>
  <c r="GN46" i="2"/>
  <c r="GO46" i="2"/>
  <c r="GP46" i="2"/>
  <c r="GQ46" i="2"/>
  <c r="GR46" i="2"/>
  <c r="GS46" i="2"/>
  <c r="GT46" i="2"/>
  <c r="GU46" i="2"/>
  <c r="GV46" i="2"/>
  <c r="GW46" i="2"/>
  <c r="GX46" i="2"/>
  <c r="GY46" i="2"/>
  <c r="GZ46" i="2"/>
  <c r="HA46" i="2"/>
  <c r="HB46" i="2"/>
  <c r="HC46" i="2"/>
  <c r="HD46" i="2"/>
  <c r="HE46" i="2"/>
  <c r="HF46" i="2"/>
  <c r="HG46" i="2"/>
  <c r="HH46" i="2"/>
  <c r="HI46" i="2"/>
  <c r="HJ46" i="2"/>
  <c r="HK46" i="2"/>
  <c r="HL46" i="2"/>
  <c r="HM46" i="2"/>
  <c r="HN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DB47" i="2"/>
  <c r="DC47" i="2"/>
  <c r="DD47" i="2"/>
  <c r="DE47" i="2"/>
  <c r="DF47" i="2"/>
  <c r="DG47" i="2"/>
  <c r="DH47" i="2"/>
  <c r="DI47" i="2"/>
  <c r="DJ47" i="2"/>
  <c r="DK47" i="2"/>
  <c r="DL47" i="2"/>
  <c r="DM47" i="2"/>
  <c r="DN47" i="2"/>
  <c r="DO47" i="2"/>
  <c r="DP47" i="2"/>
  <c r="DQ47" i="2"/>
  <c r="DR47" i="2"/>
  <c r="DS47" i="2"/>
  <c r="DT47" i="2"/>
  <c r="DU47" i="2"/>
  <c r="DV47" i="2"/>
  <c r="DW47" i="2"/>
  <c r="DX47" i="2"/>
  <c r="DY47" i="2"/>
  <c r="DZ47" i="2"/>
  <c r="EA47" i="2"/>
  <c r="EB47" i="2"/>
  <c r="EC47" i="2"/>
  <c r="ED47" i="2"/>
  <c r="EE47" i="2"/>
  <c r="EF47" i="2"/>
  <c r="EG47" i="2"/>
  <c r="EH47" i="2"/>
  <c r="EI47" i="2"/>
  <c r="EJ47" i="2"/>
  <c r="EK47" i="2"/>
  <c r="EL47" i="2"/>
  <c r="EM47" i="2"/>
  <c r="EN47" i="2"/>
  <c r="EO47" i="2"/>
  <c r="EP47" i="2"/>
  <c r="EQ47" i="2"/>
  <c r="ER47" i="2"/>
  <c r="ES47" i="2"/>
  <c r="ET47" i="2"/>
  <c r="EU47" i="2"/>
  <c r="EV47" i="2"/>
  <c r="EW47" i="2"/>
  <c r="EX47" i="2"/>
  <c r="EY47" i="2"/>
  <c r="EZ47" i="2"/>
  <c r="FA47" i="2"/>
  <c r="FB47" i="2"/>
  <c r="FC47" i="2"/>
  <c r="FD47" i="2"/>
  <c r="FE47" i="2"/>
  <c r="FF47" i="2"/>
  <c r="FG47" i="2"/>
  <c r="FH47" i="2"/>
  <c r="FI47" i="2"/>
  <c r="FJ47" i="2"/>
  <c r="FK47" i="2"/>
  <c r="FL47" i="2"/>
  <c r="FM47" i="2"/>
  <c r="FN47" i="2"/>
  <c r="FO47" i="2"/>
  <c r="FP47" i="2"/>
  <c r="FQ47" i="2"/>
  <c r="FR47" i="2"/>
  <c r="FS47" i="2"/>
  <c r="FT47" i="2"/>
  <c r="FU47" i="2"/>
  <c r="FV47" i="2"/>
  <c r="FW47" i="2"/>
  <c r="FX47" i="2"/>
  <c r="FY47" i="2"/>
  <c r="FZ47" i="2"/>
  <c r="GA47" i="2"/>
  <c r="GB47" i="2"/>
  <c r="GC47" i="2"/>
  <c r="GD47" i="2"/>
  <c r="GE47" i="2"/>
  <c r="GF47" i="2"/>
  <c r="GG47" i="2"/>
  <c r="GH47" i="2"/>
  <c r="GI47" i="2"/>
  <c r="GJ47" i="2"/>
  <c r="GK47" i="2"/>
  <c r="GL47" i="2"/>
  <c r="GM47" i="2"/>
  <c r="GN47" i="2"/>
  <c r="GO47" i="2"/>
  <c r="GP47" i="2"/>
  <c r="GQ47" i="2"/>
  <c r="GR47" i="2"/>
  <c r="GS47" i="2"/>
  <c r="GT47" i="2"/>
  <c r="GU47" i="2"/>
  <c r="GV47" i="2"/>
  <c r="GW47" i="2"/>
  <c r="GX47" i="2"/>
  <c r="GY47" i="2"/>
  <c r="GZ47" i="2"/>
  <c r="HA47" i="2"/>
  <c r="HB47" i="2"/>
  <c r="HC47" i="2"/>
  <c r="HD47" i="2"/>
  <c r="HE47" i="2"/>
  <c r="HF47" i="2"/>
  <c r="HG47" i="2"/>
  <c r="HH47" i="2"/>
  <c r="HI47" i="2"/>
  <c r="HJ47" i="2"/>
  <c r="HK47" i="2"/>
  <c r="HL47" i="2"/>
  <c r="HM47" i="2"/>
  <c r="HN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DB48" i="2"/>
  <c r="DC48" i="2"/>
  <c r="DD48" i="2"/>
  <c r="DE48" i="2"/>
  <c r="DF48" i="2"/>
  <c r="DG48" i="2"/>
  <c r="DH48" i="2"/>
  <c r="DI48" i="2"/>
  <c r="DJ48" i="2"/>
  <c r="DK48" i="2"/>
  <c r="DL48" i="2"/>
  <c r="DM48" i="2"/>
  <c r="DN48" i="2"/>
  <c r="DO48" i="2"/>
  <c r="DP48" i="2"/>
  <c r="DQ48" i="2"/>
  <c r="DR48" i="2"/>
  <c r="DS48" i="2"/>
  <c r="DT48" i="2"/>
  <c r="DU48" i="2"/>
  <c r="DV48" i="2"/>
  <c r="DW48" i="2"/>
  <c r="DX48" i="2"/>
  <c r="DY48" i="2"/>
  <c r="DZ48" i="2"/>
  <c r="EA48" i="2"/>
  <c r="EB48" i="2"/>
  <c r="EC48" i="2"/>
  <c r="ED48" i="2"/>
  <c r="EE48" i="2"/>
  <c r="EF48" i="2"/>
  <c r="EG48" i="2"/>
  <c r="EH48" i="2"/>
  <c r="EI48" i="2"/>
  <c r="EJ48" i="2"/>
  <c r="EK48" i="2"/>
  <c r="EL48" i="2"/>
  <c r="EM48" i="2"/>
  <c r="EN48" i="2"/>
  <c r="EO48" i="2"/>
  <c r="EP48" i="2"/>
  <c r="EQ48" i="2"/>
  <c r="ER48" i="2"/>
  <c r="ES48" i="2"/>
  <c r="ET48" i="2"/>
  <c r="EU48" i="2"/>
  <c r="EV48" i="2"/>
  <c r="EW48" i="2"/>
  <c r="EX48" i="2"/>
  <c r="EY48" i="2"/>
  <c r="EZ48" i="2"/>
  <c r="FA48" i="2"/>
  <c r="FB48" i="2"/>
  <c r="FC48" i="2"/>
  <c r="FD48" i="2"/>
  <c r="FE48" i="2"/>
  <c r="FF48" i="2"/>
  <c r="FG48" i="2"/>
  <c r="FH48" i="2"/>
  <c r="FI48" i="2"/>
  <c r="FJ48" i="2"/>
  <c r="FK48" i="2"/>
  <c r="FL48" i="2"/>
  <c r="FM48" i="2"/>
  <c r="FN48" i="2"/>
  <c r="FO48" i="2"/>
  <c r="FP48" i="2"/>
  <c r="FQ48" i="2"/>
  <c r="FR48" i="2"/>
  <c r="FS48" i="2"/>
  <c r="FT48" i="2"/>
  <c r="FU48" i="2"/>
  <c r="FV48" i="2"/>
  <c r="FW48" i="2"/>
  <c r="FX48" i="2"/>
  <c r="FY48" i="2"/>
  <c r="FZ48" i="2"/>
  <c r="GA48" i="2"/>
  <c r="GB48" i="2"/>
  <c r="GC48" i="2"/>
  <c r="GD48" i="2"/>
  <c r="GE48" i="2"/>
  <c r="GF48" i="2"/>
  <c r="GG48" i="2"/>
  <c r="GH48" i="2"/>
  <c r="GI48" i="2"/>
  <c r="GJ48" i="2"/>
  <c r="GK48" i="2"/>
  <c r="GL48" i="2"/>
  <c r="GM48" i="2"/>
  <c r="GN48" i="2"/>
  <c r="GO48" i="2"/>
  <c r="GP48" i="2"/>
  <c r="GQ48" i="2"/>
  <c r="GR48" i="2"/>
  <c r="GS48" i="2"/>
  <c r="GT48" i="2"/>
  <c r="GU48" i="2"/>
  <c r="GV48" i="2"/>
  <c r="GW48" i="2"/>
  <c r="GX48" i="2"/>
  <c r="GY48" i="2"/>
  <c r="GZ48" i="2"/>
  <c r="HA48" i="2"/>
  <c r="HB48" i="2"/>
  <c r="HC48" i="2"/>
  <c r="HD48" i="2"/>
  <c r="HE48" i="2"/>
  <c r="HF48" i="2"/>
  <c r="HG48" i="2"/>
  <c r="HH48" i="2"/>
  <c r="HI48" i="2"/>
  <c r="HJ48" i="2"/>
  <c r="HK48" i="2"/>
  <c r="HL48" i="2"/>
  <c r="HM48" i="2"/>
  <c r="HN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DB49" i="2"/>
  <c r="DC49" i="2"/>
  <c r="DD49" i="2"/>
  <c r="DE49" i="2"/>
  <c r="DF49" i="2"/>
  <c r="DG49" i="2"/>
  <c r="DH49" i="2"/>
  <c r="DI49" i="2"/>
  <c r="DJ49" i="2"/>
  <c r="DK49" i="2"/>
  <c r="DL49" i="2"/>
  <c r="DM49" i="2"/>
  <c r="DN49" i="2"/>
  <c r="DO49" i="2"/>
  <c r="DP49" i="2"/>
  <c r="DQ49" i="2"/>
  <c r="DR49" i="2"/>
  <c r="DS49" i="2"/>
  <c r="DT49" i="2"/>
  <c r="DU49" i="2"/>
  <c r="DV49" i="2"/>
  <c r="DW49" i="2"/>
  <c r="DX49" i="2"/>
  <c r="DY49" i="2"/>
  <c r="DZ49" i="2"/>
  <c r="EA49" i="2"/>
  <c r="EB49" i="2"/>
  <c r="EC49" i="2"/>
  <c r="ED49" i="2"/>
  <c r="EE49" i="2"/>
  <c r="EF49" i="2"/>
  <c r="EG49" i="2"/>
  <c r="EH49" i="2"/>
  <c r="EI49" i="2"/>
  <c r="EJ49" i="2"/>
  <c r="EK49" i="2"/>
  <c r="EL49" i="2"/>
  <c r="EM49" i="2"/>
  <c r="EN49" i="2"/>
  <c r="EO49" i="2"/>
  <c r="EP49" i="2"/>
  <c r="EQ49" i="2"/>
  <c r="ER49" i="2"/>
  <c r="ES49" i="2"/>
  <c r="ET49" i="2"/>
  <c r="EU49" i="2"/>
  <c r="EV49" i="2"/>
  <c r="EW49" i="2"/>
  <c r="EX49" i="2"/>
  <c r="EY49" i="2"/>
  <c r="EZ49" i="2"/>
  <c r="FA49" i="2"/>
  <c r="FB49" i="2"/>
  <c r="FC49" i="2"/>
  <c r="FD49" i="2"/>
  <c r="FE49" i="2"/>
  <c r="FF49" i="2"/>
  <c r="FG49" i="2"/>
  <c r="FH49" i="2"/>
  <c r="FI49" i="2"/>
  <c r="FJ49" i="2"/>
  <c r="FK49" i="2"/>
  <c r="FL49" i="2"/>
  <c r="FM49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Z49" i="2"/>
  <c r="GA49" i="2"/>
  <c r="GB49" i="2"/>
  <c r="GC49" i="2"/>
  <c r="GD49" i="2"/>
  <c r="GE49" i="2"/>
  <c r="GF49" i="2"/>
  <c r="GG49" i="2"/>
  <c r="GH49" i="2"/>
  <c r="GI49" i="2"/>
  <c r="GJ49" i="2"/>
  <c r="GK49" i="2"/>
  <c r="GL49" i="2"/>
  <c r="GM49" i="2"/>
  <c r="GN49" i="2"/>
  <c r="GO49" i="2"/>
  <c r="GP49" i="2"/>
  <c r="GQ49" i="2"/>
  <c r="GR49" i="2"/>
  <c r="GS49" i="2"/>
  <c r="GT49" i="2"/>
  <c r="GU49" i="2"/>
  <c r="GV49" i="2"/>
  <c r="GW49" i="2"/>
  <c r="GX49" i="2"/>
  <c r="GY49" i="2"/>
  <c r="GZ49" i="2"/>
  <c r="HA49" i="2"/>
  <c r="HB49" i="2"/>
  <c r="HC49" i="2"/>
  <c r="HD49" i="2"/>
  <c r="HE49" i="2"/>
  <c r="HF49" i="2"/>
  <c r="HG49" i="2"/>
  <c r="HH49" i="2"/>
  <c r="HI49" i="2"/>
  <c r="HJ49" i="2"/>
  <c r="HK49" i="2"/>
  <c r="HL49" i="2"/>
  <c r="HM49" i="2"/>
  <c r="HN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DB50" i="2"/>
  <c r="DC50" i="2"/>
  <c r="DD50" i="2"/>
  <c r="DE50" i="2"/>
  <c r="DF50" i="2"/>
  <c r="DG50" i="2"/>
  <c r="DH50" i="2"/>
  <c r="DI50" i="2"/>
  <c r="DJ50" i="2"/>
  <c r="DK50" i="2"/>
  <c r="DL50" i="2"/>
  <c r="DM50" i="2"/>
  <c r="DN50" i="2"/>
  <c r="DO50" i="2"/>
  <c r="DP50" i="2"/>
  <c r="DQ50" i="2"/>
  <c r="DR50" i="2"/>
  <c r="DS50" i="2"/>
  <c r="DT50" i="2"/>
  <c r="DU50" i="2"/>
  <c r="DV50" i="2"/>
  <c r="DW50" i="2"/>
  <c r="DX50" i="2"/>
  <c r="DY50" i="2"/>
  <c r="DZ50" i="2"/>
  <c r="EA50" i="2"/>
  <c r="EB50" i="2"/>
  <c r="EC50" i="2"/>
  <c r="ED50" i="2"/>
  <c r="EE50" i="2"/>
  <c r="EF50" i="2"/>
  <c r="EG50" i="2"/>
  <c r="EH50" i="2"/>
  <c r="EI50" i="2"/>
  <c r="EJ50" i="2"/>
  <c r="EK50" i="2"/>
  <c r="EL50" i="2"/>
  <c r="EM50" i="2"/>
  <c r="EN50" i="2"/>
  <c r="EO50" i="2"/>
  <c r="EP50" i="2"/>
  <c r="EQ50" i="2"/>
  <c r="ER50" i="2"/>
  <c r="ES50" i="2"/>
  <c r="ET50" i="2"/>
  <c r="EU50" i="2"/>
  <c r="EV50" i="2"/>
  <c r="EW50" i="2"/>
  <c r="EX50" i="2"/>
  <c r="EY50" i="2"/>
  <c r="EZ50" i="2"/>
  <c r="FA50" i="2"/>
  <c r="FB50" i="2"/>
  <c r="FC50" i="2"/>
  <c r="FD50" i="2"/>
  <c r="FE50" i="2"/>
  <c r="FF50" i="2"/>
  <c r="FG50" i="2"/>
  <c r="FH50" i="2"/>
  <c r="FI50" i="2"/>
  <c r="FJ50" i="2"/>
  <c r="FK50" i="2"/>
  <c r="FL50" i="2"/>
  <c r="FM50" i="2"/>
  <c r="FN50" i="2"/>
  <c r="FO50" i="2"/>
  <c r="FP50" i="2"/>
  <c r="FQ50" i="2"/>
  <c r="FR50" i="2"/>
  <c r="FS50" i="2"/>
  <c r="FT50" i="2"/>
  <c r="FU50" i="2"/>
  <c r="FV50" i="2"/>
  <c r="FW50" i="2"/>
  <c r="FX50" i="2"/>
  <c r="FY50" i="2"/>
  <c r="FZ50" i="2"/>
  <c r="GA50" i="2"/>
  <c r="GB50" i="2"/>
  <c r="GC50" i="2"/>
  <c r="GD50" i="2"/>
  <c r="GE50" i="2"/>
  <c r="GF50" i="2"/>
  <c r="GG50" i="2"/>
  <c r="GH50" i="2"/>
  <c r="GI50" i="2"/>
  <c r="GJ50" i="2"/>
  <c r="GK50" i="2"/>
  <c r="GL50" i="2"/>
  <c r="GM50" i="2"/>
  <c r="GN50" i="2"/>
  <c r="GO50" i="2"/>
  <c r="GP50" i="2"/>
  <c r="GQ50" i="2"/>
  <c r="GR50" i="2"/>
  <c r="GS50" i="2"/>
  <c r="GT50" i="2"/>
  <c r="GU50" i="2"/>
  <c r="GV50" i="2"/>
  <c r="GW50" i="2"/>
  <c r="GX50" i="2"/>
  <c r="GY50" i="2"/>
  <c r="GZ50" i="2"/>
  <c r="HA50" i="2"/>
  <c r="HB50" i="2"/>
  <c r="HC50" i="2"/>
  <c r="HD50" i="2"/>
  <c r="HE50" i="2"/>
  <c r="HF50" i="2"/>
  <c r="HG50" i="2"/>
  <c r="HH50" i="2"/>
  <c r="HI50" i="2"/>
  <c r="HJ50" i="2"/>
  <c r="HK50" i="2"/>
  <c r="HL50" i="2"/>
  <c r="HM50" i="2"/>
  <c r="HN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DB51" i="2"/>
  <c r="DC51" i="2"/>
  <c r="DD51" i="2"/>
  <c r="DE51" i="2"/>
  <c r="DF51" i="2"/>
  <c r="DG51" i="2"/>
  <c r="DH51" i="2"/>
  <c r="DI51" i="2"/>
  <c r="DJ51" i="2"/>
  <c r="DK51" i="2"/>
  <c r="DL51" i="2"/>
  <c r="DM51" i="2"/>
  <c r="DN51" i="2"/>
  <c r="DO51" i="2"/>
  <c r="DP51" i="2"/>
  <c r="DQ51" i="2"/>
  <c r="DR51" i="2"/>
  <c r="DS51" i="2"/>
  <c r="DT51" i="2"/>
  <c r="DU51" i="2"/>
  <c r="DV51" i="2"/>
  <c r="DW51" i="2"/>
  <c r="DX51" i="2"/>
  <c r="DY51" i="2"/>
  <c r="DZ51" i="2"/>
  <c r="EA51" i="2"/>
  <c r="EB51" i="2"/>
  <c r="EC51" i="2"/>
  <c r="ED51" i="2"/>
  <c r="EE51" i="2"/>
  <c r="EF51" i="2"/>
  <c r="EG51" i="2"/>
  <c r="EH51" i="2"/>
  <c r="EI51" i="2"/>
  <c r="EJ51" i="2"/>
  <c r="EK51" i="2"/>
  <c r="EL51" i="2"/>
  <c r="EM51" i="2"/>
  <c r="EN51" i="2"/>
  <c r="EO51" i="2"/>
  <c r="EP51" i="2"/>
  <c r="EQ51" i="2"/>
  <c r="ER51" i="2"/>
  <c r="ES51" i="2"/>
  <c r="ET51" i="2"/>
  <c r="EU51" i="2"/>
  <c r="EV51" i="2"/>
  <c r="EW51" i="2"/>
  <c r="EX51" i="2"/>
  <c r="EY51" i="2"/>
  <c r="EZ51" i="2"/>
  <c r="FA51" i="2"/>
  <c r="FB51" i="2"/>
  <c r="FC51" i="2"/>
  <c r="FD51" i="2"/>
  <c r="FE51" i="2"/>
  <c r="FF51" i="2"/>
  <c r="FG51" i="2"/>
  <c r="FH51" i="2"/>
  <c r="FI51" i="2"/>
  <c r="FJ51" i="2"/>
  <c r="FK51" i="2"/>
  <c r="FL51" i="2"/>
  <c r="FM51" i="2"/>
  <c r="FN51" i="2"/>
  <c r="FO51" i="2"/>
  <c r="FP51" i="2"/>
  <c r="FQ51" i="2"/>
  <c r="FR51" i="2"/>
  <c r="FS51" i="2"/>
  <c r="FT51" i="2"/>
  <c r="FU51" i="2"/>
  <c r="FV51" i="2"/>
  <c r="FW51" i="2"/>
  <c r="FX51" i="2"/>
  <c r="FY51" i="2"/>
  <c r="FZ51" i="2"/>
  <c r="GA51" i="2"/>
  <c r="GB51" i="2"/>
  <c r="GC51" i="2"/>
  <c r="GD51" i="2"/>
  <c r="GE51" i="2"/>
  <c r="GF51" i="2"/>
  <c r="GG51" i="2"/>
  <c r="GH51" i="2"/>
  <c r="GI51" i="2"/>
  <c r="GJ51" i="2"/>
  <c r="GK51" i="2"/>
  <c r="GL51" i="2"/>
  <c r="GM51" i="2"/>
  <c r="GN51" i="2"/>
  <c r="GO51" i="2"/>
  <c r="GP51" i="2"/>
  <c r="GQ51" i="2"/>
  <c r="GR51" i="2"/>
  <c r="GS51" i="2"/>
  <c r="GT51" i="2"/>
  <c r="GU51" i="2"/>
  <c r="GV51" i="2"/>
  <c r="GW51" i="2"/>
  <c r="GX51" i="2"/>
  <c r="GY51" i="2"/>
  <c r="GZ51" i="2"/>
  <c r="HA51" i="2"/>
  <c r="HB51" i="2"/>
  <c r="HC51" i="2"/>
  <c r="HD51" i="2"/>
  <c r="HE51" i="2"/>
  <c r="HF51" i="2"/>
  <c r="HG51" i="2"/>
  <c r="HH51" i="2"/>
  <c r="HI51" i="2"/>
  <c r="HJ51" i="2"/>
  <c r="HK51" i="2"/>
  <c r="HL51" i="2"/>
  <c r="HM51" i="2"/>
  <c r="HN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DB52" i="2"/>
  <c r="DC52" i="2"/>
  <c r="DD52" i="2"/>
  <c r="DE52" i="2"/>
  <c r="DF52" i="2"/>
  <c r="DG52" i="2"/>
  <c r="DH52" i="2"/>
  <c r="DI52" i="2"/>
  <c r="DJ52" i="2"/>
  <c r="DK52" i="2"/>
  <c r="DL52" i="2"/>
  <c r="DM52" i="2"/>
  <c r="DN52" i="2"/>
  <c r="DO52" i="2"/>
  <c r="DP52" i="2"/>
  <c r="DQ52" i="2"/>
  <c r="DR52" i="2"/>
  <c r="DS52" i="2"/>
  <c r="DT52" i="2"/>
  <c r="DU52" i="2"/>
  <c r="DV52" i="2"/>
  <c r="DW52" i="2"/>
  <c r="DX52" i="2"/>
  <c r="DY52" i="2"/>
  <c r="DZ52" i="2"/>
  <c r="EA52" i="2"/>
  <c r="EB52" i="2"/>
  <c r="EC52" i="2"/>
  <c r="ED52" i="2"/>
  <c r="EE52" i="2"/>
  <c r="EF52" i="2"/>
  <c r="EG52" i="2"/>
  <c r="EH52" i="2"/>
  <c r="EI52" i="2"/>
  <c r="EJ52" i="2"/>
  <c r="EK52" i="2"/>
  <c r="EL52" i="2"/>
  <c r="EM52" i="2"/>
  <c r="EN52" i="2"/>
  <c r="EO52" i="2"/>
  <c r="EP52" i="2"/>
  <c r="EQ52" i="2"/>
  <c r="ER52" i="2"/>
  <c r="ES52" i="2"/>
  <c r="ET52" i="2"/>
  <c r="EU52" i="2"/>
  <c r="EV52" i="2"/>
  <c r="EW52" i="2"/>
  <c r="EX52" i="2"/>
  <c r="EY52" i="2"/>
  <c r="EZ52" i="2"/>
  <c r="FA52" i="2"/>
  <c r="FB52" i="2"/>
  <c r="FC52" i="2"/>
  <c r="FD52" i="2"/>
  <c r="FE52" i="2"/>
  <c r="FF52" i="2"/>
  <c r="FG52" i="2"/>
  <c r="FH52" i="2"/>
  <c r="FI52" i="2"/>
  <c r="FJ52" i="2"/>
  <c r="FK52" i="2"/>
  <c r="FL52" i="2"/>
  <c r="FM52" i="2"/>
  <c r="FN52" i="2"/>
  <c r="FO52" i="2"/>
  <c r="FP52" i="2"/>
  <c r="FQ52" i="2"/>
  <c r="FR52" i="2"/>
  <c r="FS52" i="2"/>
  <c r="FT52" i="2"/>
  <c r="FU52" i="2"/>
  <c r="FV52" i="2"/>
  <c r="FW52" i="2"/>
  <c r="FX52" i="2"/>
  <c r="FY52" i="2"/>
  <c r="FZ52" i="2"/>
  <c r="GA52" i="2"/>
  <c r="GB52" i="2"/>
  <c r="GC52" i="2"/>
  <c r="GD52" i="2"/>
  <c r="GE52" i="2"/>
  <c r="GF52" i="2"/>
  <c r="GG52" i="2"/>
  <c r="GH52" i="2"/>
  <c r="GI52" i="2"/>
  <c r="GJ52" i="2"/>
  <c r="GK52" i="2"/>
  <c r="GL52" i="2"/>
  <c r="GM52" i="2"/>
  <c r="GN52" i="2"/>
  <c r="GO52" i="2"/>
  <c r="GP52" i="2"/>
  <c r="GQ52" i="2"/>
  <c r="GR52" i="2"/>
  <c r="GS52" i="2"/>
  <c r="GT52" i="2"/>
  <c r="GU52" i="2"/>
  <c r="GV52" i="2"/>
  <c r="GW52" i="2"/>
  <c r="GX52" i="2"/>
  <c r="GY52" i="2"/>
  <c r="GZ52" i="2"/>
  <c r="HA52" i="2"/>
  <c r="HB52" i="2"/>
  <c r="HC52" i="2"/>
  <c r="HD52" i="2"/>
  <c r="HE52" i="2"/>
  <c r="HF52" i="2"/>
  <c r="HG52" i="2"/>
  <c r="HH52" i="2"/>
  <c r="HI52" i="2"/>
  <c r="HJ52" i="2"/>
  <c r="HK52" i="2"/>
  <c r="HL52" i="2"/>
  <c r="HM52" i="2"/>
  <c r="HN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DB53" i="2"/>
  <c r="DC53" i="2"/>
  <c r="DD53" i="2"/>
  <c r="DE53" i="2"/>
  <c r="DF53" i="2"/>
  <c r="DG53" i="2"/>
  <c r="DH53" i="2"/>
  <c r="DI53" i="2"/>
  <c r="DJ53" i="2"/>
  <c r="DK53" i="2"/>
  <c r="DL53" i="2"/>
  <c r="DM53" i="2"/>
  <c r="DN53" i="2"/>
  <c r="DO53" i="2"/>
  <c r="DP53" i="2"/>
  <c r="DQ53" i="2"/>
  <c r="DR53" i="2"/>
  <c r="DS53" i="2"/>
  <c r="DT53" i="2"/>
  <c r="DU53" i="2"/>
  <c r="DV53" i="2"/>
  <c r="DW53" i="2"/>
  <c r="DX53" i="2"/>
  <c r="DY53" i="2"/>
  <c r="DZ53" i="2"/>
  <c r="EA53" i="2"/>
  <c r="EB53" i="2"/>
  <c r="EC53" i="2"/>
  <c r="ED53" i="2"/>
  <c r="EE53" i="2"/>
  <c r="EF53" i="2"/>
  <c r="EG53" i="2"/>
  <c r="EH53" i="2"/>
  <c r="EI53" i="2"/>
  <c r="EJ53" i="2"/>
  <c r="EK53" i="2"/>
  <c r="EL53" i="2"/>
  <c r="EM53" i="2"/>
  <c r="EN53" i="2"/>
  <c r="EO53" i="2"/>
  <c r="EP53" i="2"/>
  <c r="EQ53" i="2"/>
  <c r="ER53" i="2"/>
  <c r="ES53" i="2"/>
  <c r="ET53" i="2"/>
  <c r="EU53" i="2"/>
  <c r="EV53" i="2"/>
  <c r="EW53" i="2"/>
  <c r="EX53" i="2"/>
  <c r="EY53" i="2"/>
  <c r="EZ53" i="2"/>
  <c r="FA53" i="2"/>
  <c r="FB53" i="2"/>
  <c r="FC53" i="2"/>
  <c r="FD53" i="2"/>
  <c r="FE53" i="2"/>
  <c r="FF53" i="2"/>
  <c r="FG53" i="2"/>
  <c r="FH53" i="2"/>
  <c r="FI53" i="2"/>
  <c r="FJ53" i="2"/>
  <c r="FK53" i="2"/>
  <c r="FL53" i="2"/>
  <c r="FM53" i="2"/>
  <c r="FN53" i="2"/>
  <c r="FO53" i="2"/>
  <c r="FP53" i="2"/>
  <c r="FQ53" i="2"/>
  <c r="FR53" i="2"/>
  <c r="FS53" i="2"/>
  <c r="FT53" i="2"/>
  <c r="FU53" i="2"/>
  <c r="FV53" i="2"/>
  <c r="FW53" i="2"/>
  <c r="FX53" i="2"/>
  <c r="FY53" i="2"/>
  <c r="FZ53" i="2"/>
  <c r="GA53" i="2"/>
  <c r="GB53" i="2"/>
  <c r="GC53" i="2"/>
  <c r="GD53" i="2"/>
  <c r="GE53" i="2"/>
  <c r="GF53" i="2"/>
  <c r="GG53" i="2"/>
  <c r="GH53" i="2"/>
  <c r="GI53" i="2"/>
  <c r="GJ53" i="2"/>
  <c r="GK53" i="2"/>
  <c r="GL53" i="2"/>
  <c r="GM53" i="2"/>
  <c r="GN53" i="2"/>
  <c r="GO53" i="2"/>
  <c r="GP53" i="2"/>
  <c r="GQ53" i="2"/>
  <c r="GR53" i="2"/>
  <c r="GS53" i="2"/>
  <c r="GT53" i="2"/>
  <c r="GU53" i="2"/>
  <c r="GV53" i="2"/>
  <c r="GW53" i="2"/>
  <c r="GX53" i="2"/>
  <c r="GY53" i="2"/>
  <c r="GZ53" i="2"/>
  <c r="HA53" i="2"/>
  <c r="HB53" i="2"/>
  <c r="HC53" i="2"/>
  <c r="HD53" i="2"/>
  <c r="HE53" i="2"/>
  <c r="HF53" i="2"/>
  <c r="HG53" i="2"/>
  <c r="HH53" i="2"/>
  <c r="HI53" i="2"/>
  <c r="HJ53" i="2"/>
  <c r="HK53" i="2"/>
  <c r="HL53" i="2"/>
  <c r="HM53" i="2"/>
  <c r="HN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DB54" i="2"/>
  <c r="DC54" i="2"/>
  <c r="DD54" i="2"/>
  <c r="DE54" i="2"/>
  <c r="DF54" i="2"/>
  <c r="DG54" i="2"/>
  <c r="DH54" i="2"/>
  <c r="DI54" i="2"/>
  <c r="DJ54" i="2"/>
  <c r="DK54" i="2"/>
  <c r="DL54" i="2"/>
  <c r="DM54" i="2"/>
  <c r="DN54" i="2"/>
  <c r="DO54" i="2"/>
  <c r="DP54" i="2"/>
  <c r="DQ54" i="2"/>
  <c r="DR54" i="2"/>
  <c r="DS54" i="2"/>
  <c r="DT54" i="2"/>
  <c r="DU54" i="2"/>
  <c r="DV54" i="2"/>
  <c r="DW54" i="2"/>
  <c r="DX54" i="2"/>
  <c r="DY54" i="2"/>
  <c r="DZ54" i="2"/>
  <c r="EA54" i="2"/>
  <c r="EB54" i="2"/>
  <c r="EC54" i="2"/>
  <c r="ED54" i="2"/>
  <c r="EE54" i="2"/>
  <c r="EF54" i="2"/>
  <c r="EG54" i="2"/>
  <c r="EH54" i="2"/>
  <c r="EI54" i="2"/>
  <c r="EJ54" i="2"/>
  <c r="EK54" i="2"/>
  <c r="EL54" i="2"/>
  <c r="EM54" i="2"/>
  <c r="EN54" i="2"/>
  <c r="EO54" i="2"/>
  <c r="EP54" i="2"/>
  <c r="EQ54" i="2"/>
  <c r="ER54" i="2"/>
  <c r="ES54" i="2"/>
  <c r="ET54" i="2"/>
  <c r="EU54" i="2"/>
  <c r="EV54" i="2"/>
  <c r="EW54" i="2"/>
  <c r="EX54" i="2"/>
  <c r="EY54" i="2"/>
  <c r="EZ54" i="2"/>
  <c r="FA54" i="2"/>
  <c r="FB54" i="2"/>
  <c r="FC54" i="2"/>
  <c r="FD54" i="2"/>
  <c r="FE54" i="2"/>
  <c r="FF54" i="2"/>
  <c r="FG54" i="2"/>
  <c r="FH54" i="2"/>
  <c r="FI54" i="2"/>
  <c r="FJ54" i="2"/>
  <c r="FK54" i="2"/>
  <c r="FL54" i="2"/>
  <c r="FM54" i="2"/>
  <c r="FN54" i="2"/>
  <c r="FO54" i="2"/>
  <c r="FP54" i="2"/>
  <c r="FQ54" i="2"/>
  <c r="FR54" i="2"/>
  <c r="FS54" i="2"/>
  <c r="FT54" i="2"/>
  <c r="FU54" i="2"/>
  <c r="FV54" i="2"/>
  <c r="FW54" i="2"/>
  <c r="FX54" i="2"/>
  <c r="FY54" i="2"/>
  <c r="FZ54" i="2"/>
  <c r="GA54" i="2"/>
  <c r="GB54" i="2"/>
  <c r="GC54" i="2"/>
  <c r="GD54" i="2"/>
  <c r="GE54" i="2"/>
  <c r="GF54" i="2"/>
  <c r="GG54" i="2"/>
  <c r="GH54" i="2"/>
  <c r="GI54" i="2"/>
  <c r="GJ54" i="2"/>
  <c r="GK54" i="2"/>
  <c r="GL54" i="2"/>
  <c r="GM54" i="2"/>
  <c r="GN54" i="2"/>
  <c r="GO54" i="2"/>
  <c r="GP54" i="2"/>
  <c r="GQ54" i="2"/>
  <c r="GR54" i="2"/>
  <c r="GS54" i="2"/>
  <c r="GT54" i="2"/>
  <c r="GU54" i="2"/>
  <c r="GV54" i="2"/>
  <c r="GW54" i="2"/>
  <c r="GX54" i="2"/>
  <c r="GY54" i="2"/>
  <c r="GZ54" i="2"/>
  <c r="HA54" i="2"/>
  <c r="HB54" i="2"/>
  <c r="HC54" i="2"/>
  <c r="HD54" i="2"/>
  <c r="HE54" i="2"/>
  <c r="HF54" i="2"/>
  <c r="HG54" i="2"/>
  <c r="HH54" i="2"/>
  <c r="HI54" i="2"/>
  <c r="HJ54" i="2"/>
  <c r="HK54" i="2"/>
  <c r="HL54" i="2"/>
  <c r="HM54" i="2"/>
  <c r="HN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T55" i="2"/>
  <c r="DU55" i="2"/>
  <c r="DV55" i="2"/>
  <c r="DW55" i="2"/>
  <c r="DX55" i="2"/>
  <c r="DY55" i="2"/>
  <c r="DZ55" i="2"/>
  <c r="EA55" i="2"/>
  <c r="EB55" i="2"/>
  <c r="EC55" i="2"/>
  <c r="ED55" i="2"/>
  <c r="EE55" i="2"/>
  <c r="EF55" i="2"/>
  <c r="EG55" i="2"/>
  <c r="EH55" i="2"/>
  <c r="EI55" i="2"/>
  <c r="EJ55" i="2"/>
  <c r="EK55" i="2"/>
  <c r="EL55" i="2"/>
  <c r="EM55" i="2"/>
  <c r="EN55" i="2"/>
  <c r="EO55" i="2"/>
  <c r="EP55" i="2"/>
  <c r="EQ55" i="2"/>
  <c r="ER55" i="2"/>
  <c r="ES55" i="2"/>
  <c r="ET55" i="2"/>
  <c r="EU55" i="2"/>
  <c r="EV55" i="2"/>
  <c r="EW55" i="2"/>
  <c r="EX55" i="2"/>
  <c r="EY55" i="2"/>
  <c r="EZ55" i="2"/>
  <c r="FA55" i="2"/>
  <c r="FB55" i="2"/>
  <c r="FC55" i="2"/>
  <c r="FD55" i="2"/>
  <c r="FE55" i="2"/>
  <c r="FF55" i="2"/>
  <c r="FG55" i="2"/>
  <c r="FH55" i="2"/>
  <c r="FI55" i="2"/>
  <c r="FJ55" i="2"/>
  <c r="FK55" i="2"/>
  <c r="FL55" i="2"/>
  <c r="FM55" i="2"/>
  <c r="FN55" i="2"/>
  <c r="FO55" i="2"/>
  <c r="FP55" i="2"/>
  <c r="FQ55" i="2"/>
  <c r="FR55" i="2"/>
  <c r="FS55" i="2"/>
  <c r="FT55" i="2"/>
  <c r="FU55" i="2"/>
  <c r="FV55" i="2"/>
  <c r="FW55" i="2"/>
  <c r="FX55" i="2"/>
  <c r="FY55" i="2"/>
  <c r="FZ55" i="2"/>
  <c r="GA55" i="2"/>
  <c r="GB55" i="2"/>
  <c r="GC55" i="2"/>
  <c r="GD55" i="2"/>
  <c r="GE55" i="2"/>
  <c r="GF55" i="2"/>
  <c r="GG55" i="2"/>
  <c r="GH55" i="2"/>
  <c r="GI55" i="2"/>
  <c r="GJ55" i="2"/>
  <c r="GK55" i="2"/>
  <c r="GL55" i="2"/>
  <c r="GM55" i="2"/>
  <c r="GN55" i="2"/>
  <c r="GO55" i="2"/>
  <c r="GP55" i="2"/>
  <c r="GQ55" i="2"/>
  <c r="GR55" i="2"/>
  <c r="GS55" i="2"/>
  <c r="GT55" i="2"/>
  <c r="GU55" i="2"/>
  <c r="GV55" i="2"/>
  <c r="GW55" i="2"/>
  <c r="GX55" i="2"/>
  <c r="GY55" i="2"/>
  <c r="GZ55" i="2"/>
  <c r="HA55" i="2"/>
  <c r="HB55" i="2"/>
  <c r="HC55" i="2"/>
  <c r="HD55" i="2"/>
  <c r="HE55" i="2"/>
  <c r="HF55" i="2"/>
  <c r="HG55" i="2"/>
  <c r="HH55" i="2"/>
  <c r="HI55" i="2"/>
  <c r="HJ55" i="2"/>
  <c r="HK55" i="2"/>
  <c r="HL55" i="2"/>
  <c r="HM55" i="2"/>
  <c r="HN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DB56" i="2"/>
  <c r="DC56" i="2"/>
  <c r="DD56" i="2"/>
  <c r="DE56" i="2"/>
  <c r="DF56" i="2"/>
  <c r="DG56" i="2"/>
  <c r="DH56" i="2"/>
  <c r="DI56" i="2"/>
  <c r="DJ56" i="2"/>
  <c r="DK56" i="2"/>
  <c r="DL56" i="2"/>
  <c r="DM56" i="2"/>
  <c r="DN56" i="2"/>
  <c r="DO56" i="2"/>
  <c r="DP56" i="2"/>
  <c r="DQ56" i="2"/>
  <c r="DR56" i="2"/>
  <c r="DS56" i="2"/>
  <c r="DT56" i="2"/>
  <c r="DU56" i="2"/>
  <c r="DV56" i="2"/>
  <c r="DW56" i="2"/>
  <c r="DX56" i="2"/>
  <c r="DY56" i="2"/>
  <c r="DZ56" i="2"/>
  <c r="EA56" i="2"/>
  <c r="EB56" i="2"/>
  <c r="EC56" i="2"/>
  <c r="ED56" i="2"/>
  <c r="EE56" i="2"/>
  <c r="EF56" i="2"/>
  <c r="EG56" i="2"/>
  <c r="EH56" i="2"/>
  <c r="EI56" i="2"/>
  <c r="EJ56" i="2"/>
  <c r="EK56" i="2"/>
  <c r="EL56" i="2"/>
  <c r="EM56" i="2"/>
  <c r="EN56" i="2"/>
  <c r="EO56" i="2"/>
  <c r="EP56" i="2"/>
  <c r="EQ56" i="2"/>
  <c r="ER56" i="2"/>
  <c r="ES56" i="2"/>
  <c r="ET56" i="2"/>
  <c r="EU56" i="2"/>
  <c r="EV56" i="2"/>
  <c r="EW56" i="2"/>
  <c r="EX56" i="2"/>
  <c r="EY56" i="2"/>
  <c r="EZ56" i="2"/>
  <c r="FA56" i="2"/>
  <c r="FB56" i="2"/>
  <c r="FC56" i="2"/>
  <c r="FD56" i="2"/>
  <c r="FE56" i="2"/>
  <c r="FF56" i="2"/>
  <c r="FG56" i="2"/>
  <c r="FH56" i="2"/>
  <c r="FI56" i="2"/>
  <c r="FJ56" i="2"/>
  <c r="FK56" i="2"/>
  <c r="FL56" i="2"/>
  <c r="FM56" i="2"/>
  <c r="FN56" i="2"/>
  <c r="FO56" i="2"/>
  <c r="FP56" i="2"/>
  <c r="FQ56" i="2"/>
  <c r="FR56" i="2"/>
  <c r="FS56" i="2"/>
  <c r="FT56" i="2"/>
  <c r="FU56" i="2"/>
  <c r="FV56" i="2"/>
  <c r="FW56" i="2"/>
  <c r="FX56" i="2"/>
  <c r="FY56" i="2"/>
  <c r="FZ56" i="2"/>
  <c r="GA56" i="2"/>
  <c r="GB56" i="2"/>
  <c r="GC56" i="2"/>
  <c r="GD56" i="2"/>
  <c r="GE56" i="2"/>
  <c r="GF56" i="2"/>
  <c r="GG56" i="2"/>
  <c r="GH56" i="2"/>
  <c r="GI56" i="2"/>
  <c r="GJ56" i="2"/>
  <c r="GK56" i="2"/>
  <c r="GL56" i="2"/>
  <c r="GM56" i="2"/>
  <c r="GN56" i="2"/>
  <c r="GO56" i="2"/>
  <c r="GP56" i="2"/>
  <c r="GQ56" i="2"/>
  <c r="GR56" i="2"/>
  <c r="GS56" i="2"/>
  <c r="GT56" i="2"/>
  <c r="GU56" i="2"/>
  <c r="GV56" i="2"/>
  <c r="GW56" i="2"/>
  <c r="GX56" i="2"/>
  <c r="GY56" i="2"/>
  <c r="GZ56" i="2"/>
  <c r="HA56" i="2"/>
  <c r="HB56" i="2"/>
  <c r="HC56" i="2"/>
  <c r="HD56" i="2"/>
  <c r="HE56" i="2"/>
  <c r="HF56" i="2"/>
  <c r="HG56" i="2"/>
  <c r="HH56" i="2"/>
  <c r="HI56" i="2"/>
  <c r="HJ56" i="2"/>
  <c r="HK56" i="2"/>
  <c r="HL56" i="2"/>
  <c r="HM56" i="2"/>
  <c r="HN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DB57" i="2"/>
  <c r="DC57" i="2"/>
  <c r="DD57" i="2"/>
  <c r="DE57" i="2"/>
  <c r="DF57" i="2"/>
  <c r="DG57" i="2"/>
  <c r="DH57" i="2"/>
  <c r="DI57" i="2"/>
  <c r="DJ57" i="2"/>
  <c r="DK57" i="2"/>
  <c r="DL57" i="2"/>
  <c r="DM57" i="2"/>
  <c r="DN57" i="2"/>
  <c r="DO57" i="2"/>
  <c r="DP57" i="2"/>
  <c r="DQ57" i="2"/>
  <c r="DR57" i="2"/>
  <c r="DS57" i="2"/>
  <c r="DT57" i="2"/>
  <c r="DU57" i="2"/>
  <c r="DV57" i="2"/>
  <c r="DW57" i="2"/>
  <c r="DX57" i="2"/>
  <c r="DY57" i="2"/>
  <c r="DZ57" i="2"/>
  <c r="EA57" i="2"/>
  <c r="EB57" i="2"/>
  <c r="EC57" i="2"/>
  <c r="ED57" i="2"/>
  <c r="EE57" i="2"/>
  <c r="EF57" i="2"/>
  <c r="EG57" i="2"/>
  <c r="EH57" i="2"/>
  <c r="EI57" i="2"/>
  <c r="EJ57" i="2"/>
  <c r="EK57" i="2"/>
  <c r="EL57" i="2"/>
  <c r="EM57" i="2"/>
  <c r="EN57" i="2"/>
  <c r="EO57" i="2"/>
  <c r="EP57" i="2"/>
  <c r="EQ57" i="2"/>
  <c r="ER57" i="2"/>
  <c r="ES57" i="2"/>
  <c r="ET57" i="2"/>
  <c r="EU57" i="2"/>
  <c r="EV57" i="2"/>
  <c r="EW57" i="2"/>
  <c r="EX57" i="2"/>
  <c r="EY57" i="2"/>
  <c r="EZ57" i="2"/>
  <c r="FA57" i="2"/>
  <c r="FB57" i="2"/>
  <c r="FC57" i="2"/>
  <c r="FD57" i="2"/>
  <c r="FE57" i="2"/>
  <c r="FF57" i="2"/>
  <c r="FG57" i="2"/>
  <c r="FH57" i="2"/>
  <c r="FI57" i="2"/>
  <c r="FJ57" i="2"/>
  <c r="FK57" i="2"/>
  <c r="FL57" i="2"/>
  <c r="FM57" i="2"/>
  <c r="FN57" i="2"/>
  <c r="FO57" i="2"/>
  <c r="FP57" i="2"/>
  <c r="FQ57" i="2"/>
  <c r="FR57" i="2"/>
  <c r="FS57" i="2"/>
  <c r="FT57" i="2"/>
  <c r="FU57" i="2"/>
  <c r="FV57" i="2"/>
  <c r="FW57" i="2"/>
  <c r="FX57" i="2"/>
  <c r="FY57" i="2"/>
  <c r="FZ57" i="2"/>
  <c r="GA57" i="2"/>
  <c r="GB57" i="2"/>
  <c r="GC57" i="2"/>
  <c r="GD57" i="2"/>
  <c r="GE57" i="2"/>
  <c r="GF57" i="2"/>
  <c r="GG57" i="2"/>
  <c r="GH57" i="2"/>
  <c r="GI57" i="2"/>
  <c r="GJ57" i="2"/>
  <c r="GK57" i="2"/>
  <c r="GL57" i="2"/>
  <c r="GM57" i="2"/>
  <c r="GN57" i="2"/>
  <c r="GO57" i="2"/>
  <c r="GP57" i="2"/>
  <c r="GQ57" i="2"/>
  <c r="GR57" i="2"/>
  <c r="GS57" i="2"/>
  <c r="GT57" i="2"/>
  <c r="GU57" i="2"/>
  <c r="GV57" i="2"/>
  <c r="GW57" i="2"/>
  <c r="GX57" i="2"/>
  <c r="GY57" i="2"/>
  <c r="GZ57" i="2"/>
  <c r="HA57" i="2"/>
  <c r="HB57" i="2"/>
  <c r="HC57" i="2"/>
  <c r="HD57" i="2"/>
  <c r="HE57" i="2"/>
  <c r="HF57" i="2"/>
  <c r="HG57" i="2"/>
  <c r="HH57" i="2"/>
  <c r="HI57" i="2"/>
  <c r="HJ57" i="2"/>
  <c r="HK57" i="2"/>
  <c r="HL57" i="2"/>
  <c r="HM57" i="2"/>
  <c r="HN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DB58" i="2"/>
  <c r="DC58" i="2"/>
  <c r="DD58" i="2"/>
  <c r="DE58" i="2"/>
  <c r="DF58" i="2"/>
  <c r="DG58" i="2"/>
  <c r="DH58" i="2"/>
  <c r="DI58" i="2"/>
  <c r="DJ58" i="2"/>
  <c r="DK58" i="2"/>
  <c r="DL58" i="2"/>
  <c r="DM58" i="2"/>
  <c r="DN58" i="2"/>
  <c r="DO58" i="2"/>
  <c r="DP58" i="2"/>
  <c r="DQ58" i="2"/>
  <c r="DR58" i="2"/>
  <c r="DS58" i="2"/>
  <c r="DT58" i="2"/>
  <c r="DU58" i="2"/>
  <c r="DV58" i="2"/>
  <c r="DW58" i="2"/>
  <c r="DX58" i="2"/>
  <c r="DY58" i="2"/>
  <c r="DZ58" i="2"/>
  <c r="EA58" i="2"/>
  <c r="EB58" i="2"/>
  <c r="EC58" i="2"/>
  <c r="ED58" i="2"/>
  <c r="EE58" i="2"/>
  <c r="EF58" i="2"/>
  <c r="EG58" i="2"/>
  <c r="EH58" i="2"/>
  <c r="EI58" i="2"/>
  <c r="EJ58" i="2"/>
  <c r="EK58" i="2"/>
  <c r="EL58" i="2"/>
  <c r="EM58" i="2"/>
  <c r="EN58" i="2"/>
  <c r="EO58" i="2"/>
  <c r="EP58" i="2"/>
  <c r="EQ58" i="2"/>
  <c r="ER58" i="2"/>
  <c r="ES58" i="2"/>
  <c r="ET58" i="2"/>
  <c r="EU58" i="2"/>
  <c r="EV58" i="2"/>
  <c r="EW58" i="2"/>
  <c r="EX58" i="2"/>
  <c r="EY58" i="2"/>
  <c r="EZ58" i="2"/>
  <c r="FA58" i="2"/>
  <c r="FB58" i="2"/>
  <c r="FC58" i="2"/>
  <c r="FD58" i="2"/>
  <c r="FE58" i="2"/>
  <c r="FF58" i="2"/>
  <c r="FG58" i="2"/>
  <c r="FH58" i="2"/>
  <c r="FI58" i="2"/>
  <c r="FJ58" i="2"/>
  <c r="FK58" i="2"/>
  <c r="FL58" i="2"/>
  <c r="FM58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Z58" i="2"/>
  <c r="GA58" i="2"/>
  <c r="GB58" i="2"/>
  <c r="GC58" i="2"/>
  <c r="GD58" i="2"/>
  <c r="GE58" i="2"/>
  <c r="GF58" i="2"/>
  <c r="GG58" i="2"/>
  <c r="GH58" i="2"/>
  <c r="GI58" i="2"/>
  <c r="GJ58" i="2"/>
  <c r="GK58" i="2"/>
  <c r="GL58" i="2"/>
  <c r="GM58" i="2"/>
  <c r="GN58" i="2"/>
  <c r="GO58" i="2"/>
  <c r="GP58" i="2"/>
  <c r="GQ58" i="2"/>
  <c r="GR58" i="2"/>
  <c r="GS58" i="2"/>
  <c r="GT58" i="2"/>
  <c r="GU58" i="2"/>
  <c r="GV58" i="2"/>
  <c r="GW58" i="2"/>
  <c r="GX58" i="2"/>
  <c r="GY58" i="2"/>
  <c r="GZ58" i="2"/>
  <c r="HA58" i="2"/>
  <c r="HB58" i="2"/>
  <c r="HC58" i="2"/>
  <c r="HD58" i="2"/>
  <c r="HE58" i="2"/>
  <c r="HF58" i="2"/>
  <c r="HG58" i="2"/>
  <c r="HH58" i="2"/>
  <c r="HI58" i="2"/>
  <c r="HJ58" i="2"/>
  <c r="HK58" i="2"/>
  <c r="HL58" i="2"/>
  <c r="HM58" i="2"/>
  <c r="HN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DB59" i="2"/>
  <c r="DC59" i="2"/>
  <c r="DD59" i="2"/>
  <c r="DE59" i="2"/>
  <c r="DF59" i="2"/>
  <c r="DG59" i="2"/>
  <c r="DH59" i="2"/>
  <c r="DI59" i="2"/>
  <c r="DJ59" i="2"/>
  <c r="DK59" i="2"/>
  <c r="DL59" i="2"/>
  <c r="DM59" i="2"/>
  <c r="DN59" i="2"/>
  <c r="DO59" i="2"/>
  <c r="DP59" i="2"/>
  <c r="DQ59" i="2"/>
  <c r="DR59" i="2"/>
  <c r="DS59" i="2"/>
  <c r="DT59" i="2"/>
  <c r="DU59" i="2"/>
  <c r="DV59" i="2"/>
  <c r="DW59" i="2"/>
  <c r="DX59" i="2"/>
  <c r="DY59" i="2"/>
  <c r="DZ59" i="2"/>
  <c r="EA59" i="2"/>
  <c r="EB59" i="2"/>
  <c r="EC59" i="2"/>
  <c r="ED59" i="2"/>
  <c r="EE59" i="2"/>
  <c r="EF59" i="2"/>
  <c r="EG59" i="2"/>
  <c r="EH59" i="2"/>
  <c r="EI59" i="2"/>
  <c r="EJ59" i="2"/>
  <c r="EK59" i="2"/>
  <c r="EL59" i="2"/>
  <c r="EM59" i="2"/>
  <c r="EN59" i="2"/>
  <c r="EO59" i="2"/>
  <c r="EP59" i="2"/>
  <c r="EQ59" i="2"/>
  <c r="ER59" i="2"/>
  <c r="ES59" i="2"/>
  <c r="ET59" i="2"/>
  <c r="EU59" i="2"/>
  <c r="EV59" i="2"/>
  <c r="EW59" i="2"/>
  <c r="EX59" i="2"/>
  <c r="EY59" i="2"/>
  <c r="EZ59" i="2"/>
  <c r="FA59" i="2"/>
  <c r="FB59" i="2"/>
  <c r="FC59" i="2"/>
  <c r="FD59" i="2"/>
  <c r="FE59" i="2"/>
  <c r="FF59" i="2"/>
  <c r="FG59" i="2"/>
  <c r="FH59" i="2"/>
  <c r="FI59" i="2"/>
  <c r="FJ59" i="2"/>
  <c r="FK59" i="2"/>
  <c r="FL59" i="2"/>
  <c r="FM59" i="2"/>
  <c r="FN59" i="2"/>
  <c r="FO59" i="2"/>
  <c r="FP59" i="2"/>
  <c r="FQ59" i="2"/>
  <c r="FR59" i="2"/>
  <c r="FS59" i="2"/>
  <c r="FT59" i="2"/>
  <c r="FU59" i="2"/>
  <c r="FV59" i="2"/>
  <c r="FW59" i="2"/>
  <c r="FX59" i="2"/>
  <c r="FY59" i="2"/>
  <c r="FZ59" i="2"/>
  <c r="GA59" i="2"/>
  <c r="GB59" i="2"/>
  <c r="GC59" i="2"/>
  <c r="GD59" i="2"/>
  <c r="GE59" i="2"/>
  <c r="GF59" i="2"/>
  <c r="GG59" i="2"/>
  <c r="GH59" i="2"/>
  <c r="GI59" i="2"/>
  <c r="GJ59" i="2"/>
  <c r="GK59" i="2"/>
  <c r="GL59" i="2"/>
  <c r="GM59" i="2"/>
  <c r="GN59" i="2"/>
  <c r="GO59" i="2"/>
  <c r="GP59" i="2"/>
  <c r="GQ59" i="2"/>
  <c r="GR59" i="2"/>
  <c r="GS59" i="2"/>
  <c r="GT59" i="2"/>
  <c r="GU59" i="2"/>
  <c r="GV59" i="2"/>
  <c r="GW59" i="2"/>
  <c r="GX59" i="2"/>
  <c r="GY59" i="2"/>
  <c r="GZ59" i="2"/>
  <c r="HA59" i="2"/>
  <c r="HB59" i="2"/>
  <c r="HC59" i="2"/>
  <c r="HD59" i="2"/>
  <c r="HE59" i="2"/>
  <c r="HF59" i="2"/>
  <c r="HG59" i="2"/>
  <c r="HH59" i="2"/>
  <c r="HI59" i="2"/>
  <c r="HJ59" i="2"/>
  <c r="HK59" i="2"/>
  <c r="HL59" i="2"/>
  <c r="HM59" i="2"/>
  <c r="HN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DB60" i="2"/>
  <c r="DC60" i="2"/>
  <c r="DD60" i="2"/>
  <c r="DE60" i="2"/>
  <c r="DF60" i="2"/>
  <c r="DG60" i="2"/>
  <c r="DH60" i="2"/>
  <c r="DI60" i="2"/>
  <c r="DJ60" i="2"/>
  <c r="DK60" i="2"/>
  <c r="DL60" i="2"/>
  <c r="DM60" i="2"/>
  <c r="DN60" i="2"/>
  <c r="DO60" i="2"/>
  <c r="DP60" i="2"/>
  <c r="DQ60" i="2"/>
  <c r="DR60" i="2"/>
  <c r="DS60" i="2"/>
  <c r="DT60" i="2"/>
  <c r="DU60" i="2"/>
  <c r="DV60" i="2"/>
  <c r="DW60" i="2"/>
  <c r="DX60" i="2"/>
  <c r="DY60" i="2"/>
  <c r="DZ60" i="2"/>
  <c r="EA60" i="2"/>
  <c r="EB60" i="2"/>
  <c r="EC60" i="2"/>
  <c r="ED60" i="2"/>
  <c r="EE60" i="2"/>
  <c r="EF60" i="2"/>
  <c r="EG60" i="2"/>
  <c r="EH60" i="2"/>
  <c r="EI60" i="2"/>
  <c r="EJ60" i="2"/>
  <c r="EK60" i="2"/>
  <c r="EL60" i="2"/>
  <c r="EM60" i="2"/>
  <c r="EN60" i="2"/>
  <c r="EO60" i="2"/>
  <c r="EP60" i="2"/>
  <c r="EQ60" i="2"/>
  <c r="ER60" i="2"/>
  <c r="ES60" i="2"/>
  <c r="ET60" i="2"/>
  <c r="EU60" i="2"/>
  <c r="EV60" i="2"/>
  <c r="EW60" i="2"/>
  <c r="EX60" i="2"/>
  <c r="EY60" i="2"/>
  <c r="EZ60" i="2"/>
  <c r="FA60" i="2"/>
  <c r="FB60" i="2"/>
  <c r="FC60" i="2"/>
  <c r="FD60" i="2"/>
  <c r="FE60" i="2"/>
  <c r="FF60" i="2"/>
  <c r="FG60" i="2"/>
  <c r="FH60" i="2"/>
  <c r="FI60" i="2"/>
  <c r="FJ60" i="2"/>
  <c r="FK60" i="2"/>
  <c r="FL60" i="2"/>
  <c r="FM60" i="2"/>
  <c r="FN60" i="2"/>
  <c r="FO60" i="2"/>
  <c r="FP60" i="2"/>
  <c r="FQ60" i="2"/>
  <c r="FR60" i="2"/>
  <c r="FS60" i="2"/>
  <c r="FT60" i="2"/>
  <c r="FU60" i="2"/>
  <c r="FV60" i="2"/>
  <c r="FW60" i="2"/>
  <c r="FX60" i="2"/>
  <c r="FY60" i="2"/>
  <c r="FZ60" i="2"/>
  <c r="GA60" i="2"/>
  <c r="GB60" i="2"/>
  <c r="GC60" i="2"/>
  <c r="GD60" i="2"/>
  <c r="GE60" i="2"/>
  <c r="GF60" i="2"/>
  <c r="GG60" i="2"/>
  <c r="GH60" i="2"/>
  <c r="GI60" i="2"/>
  <c r="GJ60" i="2"/>
  <c r="GK60" i="2"/>
  <c r="GL60" i="2"/>
  <c r="GM60" i="2"/>
  <c r="GN60" i="2"/>
  <c r="GO60" i="2"/>
  <c r="GP60" i="2"/>
  <c r="GQ60" i="2"/>
  <c r="GR60" i="2"/>
  <c r="GS60" i="2"/>
  <c r="GT60" i="2"/>
  <c r="GU60" i="2"/>
  <c r="GV60" i="2"/>
  <c r="GW60" i="2"/>
  <c r="GX60" i="2"/>
  <c r="GY60" i="2"/>
  <c r="GZ60" i="2"/>
  <c r="HA60" i="2"/>
  <c r="HB60" i="2"/>
  <c r="HC60" i="2"/>
  <c r="HD60" i="2"/>
  <c r="HE60" i="2"/>
  <c r="HF60" i="2"/>
  <c r="HG60" i="2"/>
  <c r="HH60" i="2"/>
  <c r="HI60" i="2"/>
  <c r="HJ60" i="2"/>
  <c r="HK60" i="2"/>
  <c r="HL60" i="2"/>
  <c r="HM60" i="2"/>
  <c r="HN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DB61" i="2"/>
  <c r="DC61" i="2"/>
  <c r="DD61" i="2"/>
  <c r="DE61" i="2"/>
  <c r="DF61" i="2"/>
  <c r="DG61" i="2"/>
  <c r="DH61" i="2"/>
  <c r="DI61" i="2"/>
  <c r="DJ61" i="2"/>
  <c r="DK61" i="2"/>
  <c r="DL61" i="2"/>
  <c r="DM61" i="2"/>
  <c r="DN61" i="2"/>
  <c r="DO61" i="2"/>
  <c r="DP61" i="2"/>
  <c r="DQ61" i="2"/>
  <c r="DR61" i="2"/>
  <c r="DS61" i="2"/>
  <c r="DT61" i="2"/>
  <c r="DU61" i="2"/>
  <c r="DV61" i="2"/>
  <c r="DW61" i="2"/>
  <c r="DX61" i="2"/>
  <c r="DY61" i="2"/>
  <c r="DZ61" i="2"/>
  <c r="EA61" i="2"/>
  <c r="EB61" i="2"/>
  <c r="EC61" i="2"/>
  <c r="ED61" i="2"/>
  <c r="EE61" i="2"/>
  <c r="EF61" i="2"/>
  <c r="EG61" i="2"/>
  <c r="EH61" i="2"/>
  <c r="EI61" i="2"/>
  <c r="EJ61" i="2"/>
  <c r="EK61" i="2"/>
  <c r="EL61" i="2"/>
  <c r="EM61" i="2"/>
  <c r="EN61" i="2"/>
  <c r="EO61" i="2"/>
  <c r="EP61" i="2"/>
  <c r="EQ61" i="2"/>
  <c r="ER61" i="2"/>
  <c r="ES61" i="2"/>
  <c r="ET61" i="2"/>
  <c r="EU61" i="2"/>
  <c r="EV61" i="2"/>
  <c r="EW61" i="2"/>
  <c r="EX61" i="2"/>
  <c r="EY61" i="2"/>
  <c r="EZ61" i="2"/>
  <c r="FA61" i="2"/>
  <c r="FB61" i="2"/>
  <c r="FC61" i="2"/>
  <c r="FD61" i="2"/>
  <c r="FE61" i="2"/>
  <c r="FF61" i="2"/>
  <c r="FG61" i="2"/>
  <c r="FH61" i="2"/>
  <c r="FI61" i="2"/>
  <c r="FJ61" i="2"/>
  <c r="FK61" i="2"/>
  <c r="FL61" i="2"/>
  <c r="FM61" i="2"/>
  <c r="FN61" i="2"/>
  <c r="FO61" i="2"/>
  <c r="FP61" i="2"/>
  <c r="FQ61" i="2"/>
  <c r="FR61" i="2"/>
  <c r="FS61" i="2"/>
  <c r="FT61" i="2"/>
  <c r="FU61" i="2"/>
  <c r="FV61" i="2"/>
  <c r="FW61" i="2"/>
  <c r="FX61" i="2"/>
  <c r="FY61" i="2"/>
  <c r="FZ61" i="2"/>
  <c r="GA61" i="2"/>
  <c r="GB61" i="2"/>
  <c r="GC61" i="2"/>
  <c r="GD61" i="2"/>
  <c r="GE61" i="2"/>
  <c r="GF61" i="2"/>
  <c r="GG61" i="2"/>
  <c r="GH61" i="2"/>
  <c r="GI61" i="2"/>
  <c r="GJ61" i="2"/>
  <c r="GK61" i="2"/>
  <c r="GL61" i="2"/>
  <c r="GM61" i="2"/>
  <c r="GN61" i="2"/>
  <c r="GO61" i="2"/>
  <c r="GP61" i="2"/>
  <c r="GQ61" i="2"/>
  <c r="GR61" i="2"/>
  <c r="GS61" i="2"/>
  <c r="GT61" i="2"/>
  <c r="GU61" i="2"/>
  <c r="GV61" i="2"/>
  <c r="GW61" i="2"/>
  <c r="GX61" i="2"/>
  <c r="GY61" i="2"/>
  <c r="GZ61" i="2"/>
  <c r="HA61" i="2"/>
  <c r="HB61" i="2"/>
  <c r="HC61" i="2"/>
  <c r="HD61" i="2"/>
  <c r="HE61" i="2"/>
  <c r="HF61" i="2"/>
  <c r="HG61" i="2"/>
  <c r="HH61" i="2"/>
  <c r="HI61" i="2"/>
  <c r="HJ61" i="2"/>
  <c r="HK61" i="2"/>
  <c r="HL61" i="2"/>
  <c r="HM61" i="2"/>
  <c r="HN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DB62" i="2"/>
  <c r="DC62" i="2"/>
  <c r="DD62" i="2"/>
  <c r="DE62" i="2"/>
  <c r="DF62" i="2"/>
  <c r="DG62" i="2"/>
  <c r="DH62" i="2"/>
  <c r="DI62" i="2"/>
  <c r="DJ62" i="2"/>
  <c r="DK62" i="2"/>
  <c r="DL62" i="2"/>
  <c r="DM62" i="2"/>
  <c r="DN62" i="2"/>
  <c r="DO62" i="2"/>
  <c r="DP62" i="2"/>
  <c r="DQ62" i="2"/>
  <c r="DR62" i="2"/>
  <c r="DS62" i="2"/>
  <c r="DT62" i="2"/>
  <c r="DU62" i="2"/>
  <c r="DV62" i="2"/>
  <c r="DW62" i="2"/>
  <c r="DX62" i="2"/>
  <c r="DY62" i="2"/>
  <c r="DZ62" i="2"/>
  <c r="EA62" i="2"/>
  <c r="EB62" i="2"/>
  <c r="EC62" i="2"/>
  <c r="ED62" i="2"/>
  <c r="EE62" i="2"/>
  <c r="EF62" i="2"/>
  <c r="EG62" i="2"/>
  <c r="EH62" i="2"/>
  <c r="EI62" i="2"/>
  <c r="EJ62" i="2"/>
  <c r="EK62" i="2"/>
  <c r="EL62" i="2"/>
  <c r="EM62" i="2"/>
  <c r="EN62" i="2"/>
  <c r="EO62" i="2"/>
  <c r="EP62" i="2"/>
  <c r="EQ62" i="2"/>
  <c r="ER62" i="2"/>
  <c r="ES62" i="2"/>
  <c r="ET62" i="2"/>
  <c r="EU62" i="2"/>
  <c r="EV62" i="2"/>
  <c r="EW62" i="2"/>
  <c r="EX62" i="2"/>
  <c r="EY62" i="2"/>
  <c r="EZ62" i="2"/>
  <c r="FA62" i="2"/>
  <c r="FB62" i="2"/>
  <c r="FC62" i="2"/>
  <c r="FD62" i="2"/>
  <c r="FE62" i="2"/>
  <c r="FF62" i="2"/>
  <c r="FG62" i="2"/>
  <c r="FH62" i="2"/>
  <c r="FI62" i="2"/>
  <c r="FJ62" i="2"/>
  <c r="FK62" i="2"/>
  <c r="FL62" i="2"/>
  <c r="FM62" i="2"/>
  <c r="FN62" i="2"/>
  <c r="FO62" i="2"/>
  <c r="FP62" i="2"/>
  <c r="FQ62" i="2"/>
  <c r="FR62" i="2"/>
  <c r="FS62" i="2"/>
  <c r="FT62" i="2"/>
  <c r="FU62" i="2"/>
  <c r="FV62" i="2"/>
  <c r="FW62" i="2"/>
  <c r="FX62" i="2"/>
  <c r="FY62" i="2"/>
  <c r="FZ62" i="2"/>
  <c r="GA62" i="2"/>
  <c r="GB62" i="2"/>
  <c r="GC62" i="2"/>
  <c r="GD62" i="2"/>
  <c r="GE62" i="2"/>
  <c r="GF62" i="2"/>
  <c r="GG62" i="2"/>
  <c r="GH62" i="2"/>
  <c r="GI62" i="2"/>
  <c r="GJ62" i="2"/>
  <c r="GK62" i="2"/>
  <c r="GL62" i="2"/>
  <c r="GM62" i="2"/>
  <c r="GN62" i="2"/>
  <c r="GO62" i="2"/>
  <c r="GP62" i="2"/>
  <c r="GQ62" i="2"/>
  <c r="GR62" i="2"/>
  <c r="GS62" i="2"/>
  <c r="GT62" i="2"/>
  <c r="GU62" i="2"/>
  <c r="GV62" i="2"/>
  <c r="GW62" i="2"/>
  <c r="GX62" i="2"/>
  <c r="GY62" i="2"/>
  <c r="GZ62" i="2"/>
  <c r="HA62" i="2"/>
  <c r="HB62" i="2"/>
  <c r="HC62" i="2"/>
  <c r="HD62" i="2"/>
  <c r="HE62" i="2"/>
  <c r="HF62" i="2"/>
  <c r="HG62" i="2"/>
  <c r="HH62" i="2"/>
  <c r="HI62" i="2"/>
  <c r="HJ62" i="2"/>
  <c r="HK62" i="2"/>
  <c r="HL62" i="2"/>
  <c r="HM62" i="2"/>
  <c r="HN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DB63" i="2"/>
  <c r="DC63" i="2"/>
  <c r="DD63" i="2"/>
  <c r="DE63" i="2"/>
  <c r="DF63" i="2"/>
  <c r="DG63" i="2"/>
  <c r="DH63" i="2"/>
  <c r="DI63" i="2"/>
  <c r="DJ63" i="2"/>
  <c r="DK63" i="2"/>
  <c r="DL63" i="2"/>
  <c r="DM63" i="2"/>
  <c r="DN63" i="2"/>
  <c r="DO63" i="2"/>
  <c r="DP63" i="2"/>
  <c r="DQ63" i="2"/>
  <c r="DR63" i="2"/>
  <c r="DS63" i="2"/>
  <c r="DT63" i="2"/>
  <c r="DU63" i="2"/>
  <c r="DV63" i="2"/>
  <c r="DW63" i="2"/>
  <c r="DX63" i="2"/>
  <c r="DY63" i="2"/>
  <c r="DZ63" i="2"/>
  <c r="EA63" i="2"/>
  <c r="EB63" i="2"/>
  <c r="EC63" i="2"/>
  <c r="ED63" i="2"/>
  <c r="EE63" i="2"/>
  <c r="EF63" i="2"/>
  <c r="EG63" i="2"/>
  <c r="EH63" i="2"/>
  <c r="EI63" i="2"/>
  <c r="EJ63" i="2"/>
  <c r="EK63" i="2"/>
  <c r="EL63" i="2"/>
  <c r="EM63" i="2"/>
  <c r="EN63" i="2"/>
  <c r="EO63" i="2"/>
  <c r="EP63" i="2"/>
  <c r="EQ63" i="2"/>
  <c r="ER63" i="2"/>
  <c r="ES63" i="2"/>
  <c r="ET63" i="2"/>
  <c r="EU63" i="2"/>
  <c r="EV63" i="2"/>
  <c r="EW63" i="2"/>
  <c r="EX63" i="2"/>
  <c r="EY63" i="2"/>
  <c r="EZ63" i="2"/>
  <c r="FA63" i="2"/>
  <c r="FB63" i="2"/>
  <c r="FC63" i="2"/>
  <c r="FD63" i="2"/>
  <c r="FE63" i="2"/>
  <c r="FF63" i="2"/>
  <c r="FG63" i="2"/>
  <c r="FH63" i="2"/>
  <c r="FI63" i="2"/>
  <c r="FJ63" i="2"/>
  <c r="FK63" i="2"/>
  <c r="FL63" i="2"/>
  <c r="FM63" i="2"/>
  <c r="FN63" i="2"/>
  <c r="FO63" i="2"/>
  <c r="FP63" i="2"/>
  <c r="FQ63" i="2"/>
  <c r="FR63" i="2"/>
  <c r="FS63" i="2"/>
  <c r="FT63" i="2"/>
  <c r="FU63" i="2"/>
  <c r="FV63" i="2"/>
  <c r="FW63" i="2"/>
  <c r="FX63" i="2"/>
  <c r="FY63" i="2"/>
  <c r="FZ63" i="2"/>
  <c r="GA63" i="2"/>
  <c r="GB63" i="2"/>
  <c r="GC63" i="2"/>
  <c r="GD63" i="2"/>
  <c r="GE63" i="2"/>
  <c r="GF63" i="2"/>
  <c r="GG63" i="2"/>
  <c r="GH63" i="2"/>
  <c r="GI63" i="2"/>
  <c r="GJ63" i="2"/>
  <c r="GK63" i="2"/>
  <c r="GL63" i="2"/>
  <c r="GM63" i="2"/>
  <c r="GN63" i="2"/>
  <c r="GO63" i="2"/>
  <c r="GP63" i="2"/>
  <c r="GQ63" i="2"/>
  <c r="GR63" i="2"/>
  <c r="GS63" i="2"/>
  <c r="GT63" i="2"/>
  <c r="GU63" i="2"/>
  <c r="GV63" i="2"/>
  <c r="GW63" i="2"/>
  <c r="GX63" i="2"/>
  <c r="GY63" i="2"/>
  <c r="GZ63" i="2"/>
  <c r="HA63" i="2"/>
  <c r="HB63" i="2"/>
  <c r="HC63" i="2"/>
  <c r="HD63" i="2"/>
  <c r="HE63" i="2"/>
  <c r="HF63" i="2"/>
  <c r="HG63" i="2"/>
  <c r="HH63" i="2"/>
  <c r="HI63" i="2"/>
  <c r="HJ63" i="2"/>
  <c r="HK63" i="2"/>
  <c r="HL63" i="2"/>
  <c r="HM63" i="2"/>
  <c r="HN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DB64" i="2"/>
  <c r="DC64" i="2"/>
  <c r="DD64" i="2"/>
  <c r="DE64" i="2"/>
  <c r="DF64" i="2"/>
  <c r="DG64" i="2"/>
  <c r="DH64" i="2"/>
  <c r="DI64" i="2"/>
  <c r="DJ64" i="2"/>
  <c r="DK64" i="2"/>
  <c r="DL64" i="2"/>
  <c r="DM64" i="2"/>
  <c r="DN64" i="2"/>
  <c r="DO64" i="2"/>
  <c r="DP64" i="2"/>
  <c r="DQ64" i="2"/>
  <c r="DR64" i="2"/>
  <c r="DS64" i="2"/>
  <c r="DT64" i="2"/>
  <c r="DU64" i="2"/>
  <c r="DV64" i="2"/>
  <c r="DW64" i="2"/>
  <c r="DX64" i="2"/>
  <c r="DY64" i="2"/>
  <c r="DZ64" i="2"/>
  <c r="EA64" i="2"/>
  <c r="EB64" i="2"/>
  <c r="EC64" i="2"/>
  <c r="ED64" i="2"/>
  <c r="EE64" i="2"/>
  <c r="EF64" i="2"/>
  <c r="EG64" i="2"/>
  <c r="EH64" i="2"/>
  <c r="EI64" i="2"/>
  <c r="EJ64" i="2"/>
  <c r="EK64" i="2"/>
  <c r="EL64" i="2"/>
  <c r="EM64" i="2"/>
  <c r="EN64" i="2"/>
  <c r="EO64" i="2"/>
  <c r="EP64" i="2"/>
  <c r="EQ64" i="2"/>
  <c r="ER64" i="2"/>
  <c r="ES64" i="2"/>
  <c r="ET64" i="2"/>
  <c r="EU64" i="2"/>
  <c r="EV64" i="2"/>
  <c r="EW64" i="2"/>
  <c r="EX64" i="2"/>
  <c r="EY64" i="2"/>
  <c r="EZ64" i="2"/>
  <c r="FA64" i="2"/>
  <c r="FB64" i="2"/>
  <c r="FC64" i="2"/>
  <c r="FD64" i="2"/>
  <c r="FE64" i="2"/>
  <c r="FF64" i="2"/>
  <c r="FG64" i="2"/>
  <c r="FH64" i="2"/>
  <c r="FI64" i="2"/>
  <c r="FJ64" i="2"/>
  <c r="FK64" i="2"/>
  <c r="FL64" i="2"/>
  <c r="FM64" i="2"/>
  <c r="FN64" i="2"/>
  <c r="FO64" i="2"/>
  <c r="FP64" i="2"/>
  <c r="FQ64" i="2"/>
  <c r="FR64" i="2"/>
  <c r="FS64" i="2"/>
  <c r="FT64" i="2"/>
  <c r="FU64" i="2"/>
  <c r="FV64" i="2"/>
  <c r="FW64" i="2"/>
  <c r="FX64" i="2"/>
  <c r="FY64" i="2"/>
  <c r="FZ64" i="2"/>
  <c r="GA64" i="2"/>
  <c r="GB64" i="2"/>
  <c r="GC64" i="2"/>
  <c r="GD64" i="2"/>
  <c r="GE64" i="2"/>
  <c r="GF64" i="2"/>
  <c r="GG64" i="2"/>
  <c r="GH64" i="2"/>
  <c r="GI64" i="2"/>
  <c r="GJ64" i="2"/>
  <c r="GK64" i="2"/>
  <c r="GL64" i="2"/>
  <c r="GM64" i="2"/>
  <c r="GN64" i="2"/>
  <c r="GO64" i="2"/>
  <c r="GP64" i="2"/>
  <c r="GQ64" i="2"/>
  <c r="GR64" i="2"/>
  <c r="GS64" i="2"/>
  <c r="GT64" i="2"/>
  <c r="GU64" i="2"/>
  <c r="GV64" i="2"/>
  <c r="GW64" i="2"/>
  <c r="GX64" i="2"/>
  <c r="GY64" i="2"/>
  <c r="GZ64" i="2"/>
  <c r="HA64" i="2"/>
  <c r="HB64" i="2"/>
  <c r="HC64" i="2"/>
  <c r="HD64" i="2"/>
  <c r="HE64" i="2"/>
  <c r="HF64" i="2"/>
  <c r="HG64" i="2"/>
  <c r="HH64" i="2"/>
  <c r="HI64" i="2"/>
  <c r="HJ64" i="2"/>
  <c r="HK64" i="2"/>
  <c r="HL64" i="2"/>
  <c r="HM64" i="2"/>
  <c r="HN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DB65" i="2"/>
  <c r="DC65" i="2"/>
  <c r="DD65" i="2"/>
  <c r="DE65" i="2"/>
  <c r="DF65" i="2"/>
  <c r="DG65" i="2"/>
  <c r="DH65" i="2"/>
  <c r="DI65" i="2"/>
  <c r="DJ65" i="2"/>
  <c r="DK65" i="2"/>
  <c r="DL65" i="2"/>
  <c r="DM65" i="2"/>
  <c r="DN65" i="2"/>
  <c r="DO65" i="2"/>
  <c r="DP65" i="2"/>
  <c r="DQ65" i="2"/>
  <c r="DR65" i="2"/>
  <c r="DS65" i="2"/>
  <c r="DT65" i="2"/>
  <c r="DU65" i="2"/>
  <c r="DV65" i="2"/>
  <c r="DW65" i="2"/>
  <c r="DX65" i="2"/>
  <c r="DY65" i="2"/>
  <c r="DZ65" i="2"/>
  <c r="EA65" i="2"/>
  <c r="EB65" i="2"/>
  <c r="EC65" i="2"/>
  <c r="ED65" i="2"/>
  <c r="EE65" i="2"/>
  <c r="EF65" i="2"/>
  <c r="EG65" i="2"/>
  <c r="EH65" i="2"/>
  <c r="EI65" i="2"/>
  <c r="EJ65" i="2"/>
  <c r="EK65" i="2"/>
  <c r="EL65" i="2"/>
  <c r="EM65" i="2"/>
  <c r="EN65" i="2"/>
  <c r="EO65" i="2"/>
  <c r="EP65" i="2"/>
  <c r="EQ65" i="2"/>
  <c r="ER65" i="2"/>
  <c r="ES65" i="2"/>
  <c r="ET65" i="2"/>
  <c r="EU65" i="2"/>
  <c r="EV65" i="2"/>
  <c r="EW65" i="2"/>
  <c r="EX65" i="2"/>
  <c r="EY65" i="2"/>
  <c r="EZ65" i="2"/>
  <c r="FA65" i="2"/>
  <c r="FB65" i="2"/>
  <c r="FC65" i="2"/>
  <c r="FD65" i="2"/>
  <c r="FE65" i="2"/>
  <c r="FF65" i="2"/>
  <c r="FG65" i="2"/>
  <c r="FH65" i="2"/>
  <c r="FI65" i="2"/>
  <c r="FJ65" i="2"/>
  <c r="FK65" i="2"/>
  <c r="FL65" i="2"/>
  <c r="FM65" i="2"/>
  <c r="FN65" i="2"/>
  <c r="FO65" i="2"/>
  <c r="FP65" i="2"/>
  <c r="FQ65" i="2"/>
  <c r="FR65" i="2"/>
  <c r="FS65" i="2"/>
  <c r="FT65" i="2"/>
  <c r="FU65" i="2"/>
  <c r="FV65" i="2"/>
  <c r="FW65" i="2"/>
  <c r="FX65" i="2"/>
  <c r="FY65" i="2"/>
  <c r="FZ65" i="2"/>
  <c r="GA65" i="2"/>
  <c r="GB65" i="2"/>
  <c r="GC65" i="2"/>
  <c r="GD65" i="2"/>
  <c r="GE65" i="2"/>
  <c r="GF65" i="2"/>
  <c r="GG65" i="2"/>
  <c r="GH65" i="2"/>
  <c r="GI65" i="2"/>
  <c r="GJ65" i="2"/>
  <c r="GK65" i="2"/>
  <c r="GL65" i="2"/>
  <c r="GM65" i="2"/>
  <c r="GN65" i="2"/>
  <c r="GO65" i="2"/>
  <c r="GP65" i="2"/>
  <c r="GQ65" i="2"/>
  <c r="GR65" i="2"/>
  <c r="GS65" i="2"/>
  <c r="GT65" i="2"/>
  <c r="GU65" i="2"/>
  <c r="GV65" i="2"/>
  <c r="GW65" i="2"/>
  <c r="GX65" i="2"/>
  <c r="GY65" i="2"/>
  <c r="GZ65" i="2"/>
  <c r="HA65" i="2"/>
  <c r="HB65" i="2"/>
  <c r="HC65" i="2"/>
  <c r="HD65" i="2"/>
  <c r="HE65" i="2"/>
  <c r="HF65" i="2"/>
  <c r="HG65" i="2"/>
  <c r="HH65" i="2"/>
  <c r="HI65" i="2"/>
  <c r="HJ65" i="2"/>
  <c r="HK65" i="2"/>
  <c r="HL65" i="2"/>
  <c r="HM65" i="2"/>
  <c r="HN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DB66" i="2"/>
  <c r="DC66" i="2"/>
  <c r="DD66" i="2"/>
  <c r="DE66" i="2"/>
  <c r="DF66" i="2"/>
  <c r="DG66" i="2"/>
  <c r="DH66" i="2"/>
  <c r="DI66" i="2"/>
  <c r="DJ66" i="2"/>
  <c r="DK66" i="2"/>
  <c r="DL66" i="2"/>
  <c r="DM66" i="2"/>
  <c r="DN66" i="2"/>
  <c r="DO66" i="2"/>
  <c r="DP66" i="2"/>
  <c r="DQ66" i="2"/>
  <c r="DR66" i="2"/>
  <c r="DS66" i="2"/>
  <c r="DT66" i="2"/>
  <c r="DU66" i="2"/>
  <c r="DV66" i="2"/>
  <c r="DW66" i="2"/>
  <c r="DX66" i="2"/>
  <c r="DY66" i="2"/>
  <c r="DZ66" i="2"/>
  <c r="EA66" i="2"/>
  <c r="EB66" i="2"/>
  <c r="EC66" i="2"/>
  <c r="ED66" i="2"/>
  <c r="EE66" i="2"/>
  <c r="EF66" i="2"/>
  <c r="EG66" i="2"/>
  <c r="EH66" i="2"/>
  <c r="EI66" i="2"/>
  <c r="EJ66" i="2"/>
  <c r="EK66" i="2"/>
  <c r="EL66" i="2"/>
  <c r="EM66" i="2"/>
  <c r="EN66" i="2"/>
  <c r="EO66" i="2"/>
  <c r="EP66" i="2"/>
  <c r="EQ66" i="2"/>
  <c r="ER66" i="2"/>
  <c r="ES66" i="2"/>
  <c r="ET66" i="2"/>
  <c r="EU66" i="2"/>
  <c r="EV66" i="2"/>
  <c r="EW66" i="2"/>
  <c r="EX66" i="2"/>
  <c r="EY66" i="2"/>
  <c r="EZ66" i="2"/>
  <c r="FA66" i="2"/>
  <c r="FB66" i="2"/>
  <c r="FC66" i="2"/>
  <c r="FD66" i="2"/>
  <c r="FE66" i="2"/>
  <c r="FF66" i="2"/>
  <c r="FG66" i="2"/>
  <c r="FH66" i="2"/>
  <c r="FI66" i="2"/>
  <c r="FJ66" i="2"/>
  <c r="FK66" i="2"/>
  <c r="FL66" i="2"/>
  <c r="FM66" i="2"/>
  <c r="FN66" i="2"/>
  <c r="FO66" i="2"/>
  <c r="FP66" i="2"/>
  <c r="FQ66" i="2"/>
  <c r="FR66" i="2"/>
  <c r="FS66" i="2"/>
  <c r="FT66" i="2"/>
  <c r="FU66" i="2"/>
  <c r="FV66" i="2"/>
  <c r="FW66" i="2"/>
  <c r="FX66" i="2"/>
  <c r="FY66" i="2"/>
  <c r="FZ66" i="2"/>
  <c r="GA66" i="2"/>
  <c r="GB66" i="2"/>
  <c r="GC66" i="2"/>
  <c r="GD66" i="2"/>
  <c r="GE66" i="2"/>
  <c r="GF66" i="2"/>
  <c r="GG66" i="2"/>
  <c r="GH66" i="2"/>
  <c r="GI66" i="2"/>
  <c r="GJ66" i="2"/>
  <c r="GK66" i="2"/>
  <c r="GL66" i="2"/>
  <c r="GM66" i="2"/>
  <c r="GN66" i="2"/>
  <c r="GO66" i="2"/>
  <c r="GP66" i="2"/>
  <c r="GQ66" i="2"/>
  <c r="GR66" i="2"/>
  <c r="GS66" i="2"/>
  <c r="GT66" i="2"/>
  <c r="GU66" i="2"/>
  <c r="GV66" i="2"/>
  <c r="GW66" i="2"/>
  <c r="GX66" i="2"/>
  <c r="GY66" i="2"/>
  <c r="GZ66" i="2"/>
  <c r="HA66" i="2"/>
  <c r="HB66" i="2"/>
  <c r="HC66" i="2"/>
  <c r="HD66" i="2"/>
  <c r="HE66" i="2"/>
  <c r="HF66" i="2"/>
  <c r="HG66" i="2"/>
  <c r="HH66" i="2"/>
  <c r="HI66" i="2"/>
  <c r="HJ66" i="2"/>
  <c r="HK66" i="2"/>
  <c r="HL66" i="2"/>
  <c r="HM66" i="2"/>
  <c r="HN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DB67" i="2"/>
  <c r="DC67" i="2"/>
  <c r="DD67" i="2"/>
  <c r="DE67" i="2"/>
  <c r="DF67" i="2"/>
  <c r="DG67" i="2"/>
  <c r="DH67" i="2"/>
  <c r="DI67" i="2"/>
  <c r="DJ67" i="2"/>
  <c r="DK67" i="2"/>
  <c r="DL67" i="2"/>
  <c r="DM67" i="2"/>
  <c r="DN67" i="2"/>
  <c r="DO67" i="2"/>
  <c r="DP67" i="2"/>
  <c r="DQ67" i="2"/>
  <c r="DR67" i="2"/>
  <c r="DS67" i="2"/>
  <c r="DT67" i="2"/>
  <c r="DU67" i="2"/>
  <c r="DV67" i="2"/>
  <c r="DW67" i="2"/>
  <c r="DX67" i="2"/>
  <c r="DY67" i="2"/>
  <c r="DZ67" i="2"/>
  <c r="EA67" i="2"/>
  <c r="EB67" i="2"/>
  <c r="EC67" i="2"/>
  <c r="ED67" i="2"/>
  <c r="EE67" i="2"/>
  <c r="EF67" i="2"/>
  <c r="EG67" i="2"/>
  <c r="EH67" i="2"/>
  <c r="EI67" i="2"/>
  <c r="EJ67" i="2"/>
  <c r="EK67" i="2"/>
  <c r="EL67" i="2"/>
  <c r="EM67" i="2"/>
  <c r="EN67" i="2"/>
  <c r="EO67" i="2"/>
  <c r="EP67" i="2"/>
  <c r="EQ67" i="2"/>
  <c r="ER67" i="2"/>
  <c r="ES67" i="2"/>
  <c r="ET67" i="2"/>
  <c r="EU67" i="2"/>
  <c r="EV67" i="2"/>
  <c r="EW67" i="2"/>
  <c r="EX67" i="2"/>
  <c r="EY67" i="2"/>
  <c r="EZ67" i="2"/>
  <c r="FA67" i="2"/>
  <c r="FB67" i="2"/>
  <c r="FC67" i="2"/>
  <c r="FD67" i="2"/>
  <c r="FE67" i="2"/>
  <c r="FF67" i="2"/>
  <c r="FG67" i="2"/>
  <c r="FH67" i="2"/>
  <c r="FI67" i="2"/>
  <c r="FJ67" i="2"/>
  <c r="FK67" i="2"/>
  <c r="FL67" i="2"/>
  <c r="FM67" i="2"/>
  <c r="FN67" i="2"/>
  <c r="FO67" i="2"/>
  <c r="FP67" i="2"/>
  <c r="FQ67" i="2"/>
  <c r="FR67" i="2"/>
  <c r="FS67" i="2"/>
  <c r="FT67" i="2"/>
  <c r="FU67" i="2"/>
  <c r="FV67" i="2"/>
  <c r="FW67" i="2"/>
  <c r="FX67" i="2"/>
  <c r="FY67" i="2"/>
  <c r="FZ67" i="2"/>
  <c r="GA67" i="2"/>
  <c r="GB67" i="2"/>
  <c r="GC67" i="2"/>
  <c r="GD67" i="2"/>
  <c r="GE67" i="2"/>
  <c r="GF67" i="2"/>
  <c r="GG67" i="2"/>
  <c r="GH67" i="2"/>
  <c r="GI67" i="2"/>
  <c r="GJ67" i="2"/>
  <c r="GK67" i="2"/>
  <c r="GL67" i="2"/>
  <c r="GM67" i="2"/>
  <c r="GN67" i="2"/>
  <c r="GO67" i="2"/>
  <c r="GP67" i="2"/>
  <c r="GQ67" i="2"/>
  <c r="GR67" i="2"/>
  <c r="GS67" i="2"/>
  <c r="GT67" i="2"/>
  <c r="GU67" i="2"/>
  <c r="GV67" i="2"/>
  <c r="GW67" i="2"/>
  <c r="GX67" i="2"/>
  <c r="GY67" i="2"/>
  <c r="GZ67" i="2"/>
  <c r="HA67" i="2"/>
  <c r="HB67" i="2"/>
  <c r="HC67" i="2"/>
  <c r="HD67" i="2"/>
  <c r="HE67" i="2"/>
  <c r="HF67" i="2"/>
  <c r="HG67" i="2"/>
  <c r="HH67" i="2"/>
  <c r="HI67" i="2"/>
  <c r="HJ67" i="2"/>
  <c r="HK67" i="2"/>
  <c r="HL67" i="2"/>
  <c r="HM67" i="2"/>
  <c r="HN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DB68" i="2"/>
  <c r="DC68" i="2"/>
  <c r="DD68" i="2"/>
  <c r="DE68" i="2"/>
  <c r="DF68" i="2"/>
  <c r="DG68" i="2"/>
  <c r="DH68" i="2"/>
  <c r="DI68" i="2"/>
  <c r="DJ68" i="2"/>
  <c r="DK68" i="2"/>
  <c r="DL68" i="2"/>
  <c r="DM68" i="2"/>
  <c r="DN68" i="2"/>
  <c r="DO68" i="2"/>
  <c r="DP68" i="2"/>
  <c r="DQ68" i="2"/>
  <c r="DR68" i="2"/>
  <c r="DS68" i="2"/>
  <c r="DT68" i="2"/>
  <c r="DU68" i="2"/>
  <c r="DV68" i="2"/>
  <c r="DW68" i="2"/>
  <c r="DX68" i="2"/>
  <c r="DY68" i="2"/>
  <c r="DZ68" i="2"/>
  <c r="EA68" i="2"/>
  <c r="EB68" i="2"/>
  <c r="EC68" i="2"/>
  <c r="ED68" i="2"/>
  <c r="EE68" i="2"/>
  <c r="EF68" i="2"/>
  <c r="EG68" i="2"/>
  <c r="EH68" i="2"/>
  <c r="EI68" i="2"/>
  <c r="EJ68" i="2"/>
  <c r="EK68" i="2"/>
  <c r="EL68" i="2"/>
  <c r="EM68" i="2"/>
  <c r="EN68" i="2"/>
  <c r="EO68" i="2"/>
  <c r="EP68" i="2"/>
  <c r="EQ68" i="2"/>
  <c r="ER68" i="2"/>
  <c r="ES68" i="2"/>
  <c r="ET68" i="2"/>
  <c r="EU68" i="2"/>
  <c r="EV68" i="2"/>
  <c r="EW68" i="2"/>
  <c r="EX68" i="2"/>
  <c r="EY68" i="2"/>
  <c r="EZ68" i="2"/>
  <c r="FA68" i="2"/>
  <c r="FB68" i="2"/>
  <c r="FC68" i="2"/>
  <c r="FD68" i="2"/>
  <c r="FE68" i="2"/>
  <c r="FF68" i="2"/>
  <c r="FG68" i="2"/>
  <c r="FH68" i="2"/>
  <c r="FI68" i="2"/>
  <c r="FJ68" i="2"/>
  <c r="FK68" i="2"/>
  <c r="FL68" i="2"/>
  <c r="FM68" i="2"/>
  <c r="FN68" i="2"/>
  <c r="FO68" i="2"/>
  <c r="FP68" i="2"/>
  <c r="FQ68" i="2"/>
  <c r="FR68" i="2"/>
  <c r="FS68" i="2"/>
  <c r="FT68" i="2"/>
  <c r="FU68" i="2"/>
  <c r="FV68" i="2"/>
  <c r="FW68" i="2"/>
  <c r="FX68" i="2"/>
  <c r="FY68" i="2"/>
  <c r="FZ68" i="2"/>
  <c r="GA68" i="2"/>
  <c r="GB68" i="2"/>
  <c r="GC68" i="2"/>
  <c r="GD68" i="2"/>
  <c r="GE68" i="2"/>
  <c r="GF68" i="2"/>
  <c r="GG68" i="2"/>
  <c r="GH68" i="2"/>
  <c r="GI68" i="2"/>
  <c r="GJ68" i="2"/>
  <c r="GK68" i="2"/>
  <c r="GL68" i="2"/>
  <c r="GM68" i="2"/>
  <c r="GN68" i="2"/>
  <c r="GO68" i="2"/>
  <c r="GP68" i="2"/>
  <c r="GQ68" i="2"/>
  <c r="GR68" i="2"/>
  <c r="GS68" i="2"/>
  <c r="GT68" i="2"/>
  <c r="GU68" i="2"/>
  <c r="GV68" i="2"/>
  <c r="GW68" i="2"/>
  <c r="GX68" i="2"/>
  <c r="GY68" i="2"/>
  <c r="GZ68" i="2"/>
  <c r="HA68" i="2"/>
  <c r="HB68" i="2"/>
  <c r="HC68" i="2"/>
  <c r="HD68" i="2"/>
  <c r="HE68" i="2"/>
  <c r="HF68" i="2"/>
  <c r="HG68" i="2"/>
  <c r="HH68" i="2"/>
  <c r="HI68" i="2"/>
  <c r="HJ68" i="2"/>
  <c r="HK68" i="2"/>
  <c r="HL68" i="2"/>
  <c r="HM68" i="2"/>
  <c r="HN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DB69" i="2"/>
  <c r="DC69" i="2"/>
  <c r="DD69" i="2"/>
  <c r="DE69" i="2"/>
  <c r="DF69" i="2"/>
  <c r="DG69" i="2"/>
  <c r="DH69" i="2"/>
  <c r="DI69" i="2"/>
  <c r="DJ69" i="2"/>
  <c r="DK69" i="2"/>
  <c r="DL69" i="2"/>
  <c r="DM69" i="2"/>
  <c r="DN69" i="2"/>
  <c r="DO69" i="2"/>
  <c r="DP69" i="2"/>
  <c r="DQ69" i="2"/>
  <c r="DR69" i="2"/>
  <c r="DS69" i="2"/>
  <c r="DT69" i="2"/>
  <c r="DU69" i="2"/>
  <c r="DV69" i="2"/>
  <c r="DW69" i="2"/>
  <c r="DX69" i="2"/>
  <c r="DY69" i="2"/>
  <c r="DZ69" i="2"/>
  <c r="EA69" i="2"/>
  <c r="EB69" i="2"/>
  <c r="EC69" i="2"/>
  <c r="ED69" i="2"/>
  <c r="EE69" i="2"/>
  <c r="EF69" i="2"/>
  <c r="EG69" i="2"/>
  <c r="EH69" i="2"/>
  <c r="EI69" i="2"/>
  <c r="EJ69" i="2"/>
  <c r="EK69" i="2"/>
  <c r="EL69" i="2"/>
  <c r="EM69" i="2"/>
  <c r="EN69" i="2"/>
  <c r="EO69" i="2"/>
  <c r="EP69" i="2"/>
  <c r="EQ69" i="2"/>
  <c r="ER69" i="2"/>
  <c r="ES69" i="2"/>
  <c r="ET69" i="2"/>
  <c r="EU69" i="2"/>
  <c r="EV69" i="2"/>
  <c r="EW69" i="2"/>
  <c r="EX69" i="2"/>
  <c r="EY69" i="2"/>
  <c r="EZ69" i="2"/>
  <c r="FA69" i="2"/>
  <c r="FB69" i="2"/>
  <c r="FC69" i="2"/>
  <c r="FD69" i="2"/>
  <c r="FE69" i="2"/>
  <c r="FF69" i="2"/>
  <c r="FG69" i="2"/>
  <c r="FH69" i="2"/>
  <c r="FI69" i="2"/>
  <c r="FJ69" i="2"/>
  <c r="FK69" i="2"/>
  <c r="FL69" i="2"/>
  <c r="FM69" i="2"/>
  <c r="FN69" i="2"/>
  <c r="FO69" i="2"/>
  <c r="FP69" i="2"/>
  <c r="FQ69" i="2"/>
  <c r="FR69" i="2"/>
  <c r="FS69" i="2"/>
  <c r="FT69" i="2"/>
  <c r="FU69" i="2"/>
  <c r="FV69" i="2"/>
  <c r="FW69" i="2"/>
  <c r="FX69" i="2"/>
  <c r="FY69" i="2"/>
  <c r="FZ69" i="2"/>
  <c r="GA69" i="2"/>
  <c r="GB69" i="2"/>
  <c r="GC69" i="2"/>
  <c r="GD69" i="2"/>
  <c r="GE69" i="2"/>
  <c r="GF69" i="2"/>
  <c r="GG69" i="2"/>
  <c r="GH69" i="2"/>
  <c r="GI69" i="2"/>
  <c r="GJ69" i="2"/>
  <c r="GK69" i="2"/>
  <c r="GL69" i="2"/>
  <c r="GM69" i="2"/>
  <c r="GN69" i="2"/>
  <c r="GO69" i="2"/>
  <c r="GP69" i="2"/>
  <c r="GQ69" i="2"/>
  <c r="GR69" i="2"/>
  <c r="GS69" i="2"/>
  <c r="GT69" i="2"/>
  <c r="GU69" i="2"/>
  <c r="GV69" i="2"/>
  <c r="GW69" i="2"/>
  <c r="GX69" i="2"/>
  <c r="GY69" i="2"/>
  <c r="GZ69" i="2"/>
  <c r="HA69" i="2"/>
  <c r="HB69" i="2"/>
  <c r="HC69" i="2"/>
  <c r="HD69" i="2"/>
  <c r="HE69" i="2"/>
  <c r="HF69" i="2"/>
  <c r="HG69" i="2"/>
  <c r="HH69" i="2"/>
  <c r="HI69" i="2"/>
  <c r="HJ69" i="2"/>
  <c r="HK69" i="2"/>
  <c r="HL69" i="2"/>
  <c r="HM69" i="2"/>
  <c r="HN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DB70" i="2"/>
  <c r="DC70" i="2"/>
  <c r="DD70" i="2"/>
  <c r="DE70" i="2"/>
  <c r="DF70" i="2"/>
  <c r="DG70" i="2"/>
  <c r="DH70" i="2"/>
  <c r="DI70" i="2"/>
  <c r="DJ70" i="2"/>
  <c r="DK70" i="2"/>
  <c r="DL70" i="2"/>
  <c r="DM70" i="2"/>
  <c r="DN70" i="2"/>
  <c r="DO70" i="2"/>
  <c r="DP70" i="2"/>
  <c r="DQ70" i="2"/>
  <c r="DR70" i="2"/>
  <c r="DS70" i="2"/>
  <c r="DT70" i="2"/>
  <c r="DU70" i="2"/>
  <c r="DV70" i="2"/>
  <c r="DW70" i="2"/>
  <c r="DX70" i="2"/>
  <c r="DY70" i="2"/>
  <c r="DZ70" i="2"/>
  <c r="EA70" i="2"/>
  <c r="EB70" i="2"/>
  <c r="EC70" i="2"/>
  <c r="ED70" i="2"/>
  <c r="EE70" i="2"/>
  <c r="EF70" i="2"/>
  <c r="EG70" i="2"/>
  <c r="EH70" i="2"/>
  <c r="EI70" i="2"/>
  <c r="EJ70" i="2"/>
  <c r="EK70" i="2"/>
  <c r="EL70" i="2"/>
  <c r="EM70" i="2"/>
  <c r="EN70" i="2"/>
  <c r="EO70" i="2"/>
  <c r="EP70" i="2"/>
  <c r="EQ70" i="2"/>
  <c r="ER70" i="2"/>
  <c r="ES70" i="2"/>
  <c r="ET70" i="2"/>
  <c r="EU70" i="2"/>
  <c r="EV70" i="2"/>
  <c r="EW70" i="2"/>
  <c r="EX70" i="2"/>
  <c r="EY70" i="2"/>
  <c r="EZ70" i="2"/>
  <c r="FA70" i="2"/>
  <c r="FB70" i="2"/>
  <c r="FC70" i="2"/>
  <c r="FD70" i="2"/>
  <c r="FE70" i="2"/>
  <c r="FF70" i="2"/>
  <c r="FG70" i="2"/>
  <c r="FH70" i="2"/>
  <c r="FI70" i="2"/>
  <c r="FJ70" i="2"/>
  <c r="FK70" i="2"/>
  <c r="FL70" i="2"/>
  <c r="FM70" i="2"/>
  <c r="FN70" i="2"/>
  <c r="FO70" i="2"/>
  <c r="FP70" i="2"/>
  <c r="FQ70" i="2"/>
  <c r="FR70" i="2"/>
  <c r="FS70" i="2"/>
  <c r="FT70" i="2"/>
  <c r="FU70" i="2"/>
  <c r="FV70" i="2"/>
  <c r="FW70" i="2"/>
  <c r="FX70" i="2"/>
  <c r="FY70" i="2"/>
  <c r="FZ70" i="2"/>
  <c r="GA70" i="2"/>
  <c r="GB70" i="2"/>
  <c r="GC70" i="2"/>
  <c r="GD70" i="2"/>
  <c r="GE70" i="2"/>
  <c r="GF70" i="2"/>
  <c r="GG70" i="2"/>
  <c r="GH70" i="2"/>
  <c r="GI70" i="2"/>
  <c r="GJ70" i="2"/>
  <c r="GK70" i="2"/>
  <c r="GL70" i="2"/>
  <c r="GM70" i="2"/>
  <c r="GN70" i="2"/>
  <c r="GO70" i="2"/>
  <c r="GP70" i="2"/>
  <c r="GQ70" i="2"/>
  <c r="GR70" i="2"/>
  <c r="GS70" i="2"/>
  <c r="GT70" i="2"/>
  <c r="GU70" i="2"/>
  <c r="GV70" i="2"/>
  <c r="GW70" i="2"/>
  <c r="GX70" i="2"/>
  <c r="GY70" i="2"/>
  <c r="GZ70" i="2"/>
  <c r="HA70" i="2"/>
  <c r="HB70" i="2"/>
  <c r="HC70" i="2"/>
  <c r="HD70" i="2"/>
  <c r="HE70" i="2"/>
  <c r="HF70" i="2"/>
  <c r="HG70" i="2"/>
  <c r="HH70" i="2"/>
  <c r="HI70" i="2"/>
  <c r="HJ70" i="2"/>
  <c r="HK70" i="2"/>
  <c r="HL70" i="2"/>
  <c r="HM70" i="2"/>
  <c r="HN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DB71" i="2"/>
  <c r="DC71" i="2"/>
  <c r="DD71" i="2"/>
  <c r="DE71" i="2"/>
  <c r="DF71" i="2"/>
  <c r="DG71" i="2"/>
  <c r="DH71" i="2"/>
  <c r="DI71" i="2"/>
  <c r="DJ71" i="2"/>
  <c r="DK71" i="2"/>
  <c r="DL71" i="2"/>
  <c r="DM71" i="2"/>
  <c r="DN71" i="2"/>
  <c r="DO71" i="2"/>
  <c r="DP71" i="2"/>
  <c r="DQ71" i="2"/>
  <c r="DR71" i="2"/>
  <c r="DS71" i="2"/>
  <c r="DT71" i="2"/>
  <c r="DU71" i="2"/>
  <c r="DV71" i="2"/>
  <c r="DW71" i="2"/>
  <c r="DX71" i="2"/>
  <c r="DY71" i="2"/>
  <c r="DZ71" i="2"/>
  <c r="EA71" i="2"/>
  <c r="EB71" i="2"/>
  <c r="EC71" i="2"/>
  <c r="ED71" i="2"/>
  <c r="EE71" i="2"/>
  <c r="EF71" i="2"/>
  <c r="EG71" i="2"/>
  <c r="EH71" i="2"/>
  <c r="EI71" i="2"/>
  <c r="EJ71" i="2"/>
  <c r="EK71" i="2"/>
  <c r="EL71" i="2"/>
  <c r="EM71" i="2"/>
  <c r="EN71" i="2"/>
  <c r="EO71" i="2"/>
  <c r="EP71" i="2"/>
  <c r="EQ71" i="2"/>
  <c r="ER71" i="2"/>
  <c r="ES71" i="2"/>
  <c r="ET71" i="2"/>
  <c r="EU71" i="2"/>
  <c r="EV71" i="2"/>
  <c r="EW71" i="2"/>
  <c r="EX71" i="2"/>
  <c r="EY71" i="2"/>
  <c r="EZ71" i="2"/>
  <c r="FA71" i="2"/>
  <c r="FB71" i="2"/>
  <c r="FC71" i="2"/>
  <c r="FD71" i="2"/>
  <c r="FE71" i="2"/>
  <c r="FF71" i="2"/>
  <c r="FG71" i="2"/>
  <c r="FH71" i="2"/>
  <c r="FI71" i="2"/>
  <c r="FJ71" i="2"/>
  <c r="FK71" i="2"/>
  <c r="FL71" i="2"/>
  <c r="FM71" i="2"/>
  <c r="FN71" i="2"/>
  <c r="FO71" i="2"/>
  <c r="FP71" i="2"/>
  <c r="FQ71" i="2"/>
  <c r="FR71" i="2"/>
  <c r="FS71" i="2"/>
  <c r="FT71" i="2"/>
  <c r="FU71" i="2"/>
  <c r="FV71" i="2"/>
  <c r="FW71" i="2"/>
  <c r="FX71" i="2"/>
  <c r="FY71" i="2"/>
  <c r="FZ71" i="2"/>
  <c r="GA71" i="2"/>
  <c r="GB71" i="2"/>
  <c r="GC71" i="2"/>
  <c r="GD71" i="2"/>
  <c r="GE71" i="2"/>
  <c r="GF71" i="2"/>
  <c r="GG71" i="2"/>
  <c r="GH71" i="2"/>
  <c r="GI71" i="2"/>
  <c r="GJ71" i="2"/>
  <c r="GK71" i="2"/>
  <c r="GL71" i="2"/>
  <c r="GM71" i="2"/>
  <c r="GN71" i="2"/>
  <c r="GO71" i="2"/>
  <c r="GP71" i="2"/>
  <c r="GQ71" i="2"/>
  <c r="GR71" i="2"/>
  <c r="GS71" i="2"/>
  <c r="GT71" i="2"/>
  <c r="GU71" i="2"/>
  <c r="GV71" i="2"/>
  <c r="GW71" i="2"/>
  <c r="GX71" i="2"/>
  <c r="GY71" i="2"/>
  <c r="GZ71" i="2"/>
  <c r="HA71" i="2"/>
  <c r="HB71" i="2"/>
  <c r="HC71" i="2"/>
  <c r="HD71" i="2"/>
  <c r="HE71" i="2"/>
  <c r="HF71" i="2"/>
  <c r="HG71" i="2"/>
  <c r="HH71" i="2"/>
  <c r="HI71" i="2"/>
  <c r="HJ71" i="2"/>
  <c r="HK71" i="2"/>
  <c r="HL71" i="2"/>
  <c r="HM71" i="2"/>
  <c r="HN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DB72" i="2"/>
  <c r="DC72" i="2"/>
  <c r="DD72" i="2"/>
  <c r="DE72" i="2"/>
  <c r="DF72" i="2"/>
  <c r="DG72" i="2"/>
  <c r="DH72" i="2"/>
  <c r="DI72" i="2"/>
  <c r="DJ72" i="2"/>
  <c r="DK72" i="2"/>
  <c r="DL72" i="2"/>
  <c r="DM72" i="2"/>
  <c r="DN72" i="2"/>
  <c r="DO72" i="2"/>
  <c r="DP72" i="2"/>
  <c r="DQ72" i="2"/>
  <c r="DR72" i="2"/>
  <c r="DS72" i="2"/>
  <c r="DT72" i="2"/>
  <c r="DU72" i="2"/>
  <c r="DV72" i="2"/>
  <c r="DW72" i="2"/>
  <c r="DX72" i="2"/>
  <c r="DY72" i="2"/>
  <c r="DZ72" i="2"/>
  <c r="EA72" i="2"/>
  <c r="EB72" i="2"/>
  <c r="EC72" i="2"/>
  <c r="ED72" i="2"/>
  <c r="EE72" i="2"/>
  <c r="EF72" i="2"/>
  <c r="EG72" i="2"/>
  <c r="EH72" i="2"/>
  <c r="EI72" i="2"/>
  <c r="EJ72" i="2"/>
  <c r="EK72" i="2"/>
  <c r="EL72" i="2"/>
  <c r="EM72" i="2"/>
  <c r="EN72" i="2"/>
  <c r="EO72" i="2"/>
  <c r="EP72" i="2"/>
  <c r="EQ72" i="2"/>
  <c r="ER72" i="2"/>
  <c r="ES72" i="2"/>
  <c r="ET72" i="2"/>
  <c r="EU72" i="2"/>
  <c r="EV72" i="2"/>
  <c r="EW72" i="2"/>
  <c r="EX72" i="2"/>
  <c r="EY72" i="2"/>
  <c r="EZ72" i="2"/>
  <c r="FA72" i="2"/>
  <c r="FB72" i="2"/>
  <c r="FC72" i="2"/>
  <c r="FD72" i="2"/>
  <c r="FE72" i="2"/>
  <c r="FF72" i="2"/>
  <c r="FG72" i="2"/>
  <c r="FH72" i="2"/>
  <c r="FI72" i="2"/>
  <c r="FJ72" i="2"/>
  <c r="FK72" i="2"/>
  <c r="FL72" i="2"/>
  <c r="FM72" i="2"/>
  <c r="FN72" i="2"/>
  <c r="FO72" i="2"/>
  <c r="FP72" i="2"/>
  <c r="FQ72" i="2"/>
  <c r="FR72" i="2"/>
  <c r="FS72" i="2"/>
  <c r="FT72" i="2"/>
  <c r="FU72" i="2"/>
  <c r="FV72" i="2"/>
  <c r="FW72" i="2"/>
  <c r="FX72" i="2"/>
  <c r="FY72" i="2"/>
  <c r="FZ72" i="2"/>
  <c r="GA72" i="2"/>
  <c r="GB72" i="2"/>
  <c r="GC72" i="2"/>
  <c r="GD72" i="2"/>
  <c r="GE72" i="2"/>
  <c r="GF72" i="2"/>
  <c r="GG72" i="2"/>
  <c r="GH72" i="2"/>
  <c r="GI72" i="2"/>
  <c r="GJ72" i="2"/>
  <c r="GK72" i="2"/>
  <c r="GL72" i="2"/>
  <c r="GM72" i="2"/>
  <c r="GN72" i="2"/>
  <c r="GO72" i="2"/>
  <c r="GP72" i="2"/>
  <c r="GQ72" i="2"/>
  <c r="GR72" i="2"/>
  <c r="GS72" i="2"/>
  <c r="GT72" i="2"/>
  <c r="GU72" i="2"/>
  <c r="GV72" i="2"/>
  <c r="GW72" i="2"/>
  <c r="GX72" i="2"/>
  <c r="GY72" i="2"/>
  <c r="GZ72" i="2"/>
  <c r="HA72" i="2"/>
  <c r="HB72" i="2"/>
  <c r="HC72" i="2"/>
  <c r="HD72" i="2"/>
  <c r="HE72" i="2"/>
  <c r="HF72" i="2"/>
  <c r="HG72" i="2"/>
  <c r="HH72" i="2"/>
  <c r="HI72" i="2"/>
  <c r="HJ72" i="2"/>
  <c r="HK72" i="2"/>
  <c r="HL72" i="2"/>
  <c r="HM72" i="2"/>
  <c r="HN72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EM39" i="2"/>
  <c r="EN39" i="2"/>
  <c r="EO39" i="2"/>
  <c r="EP39" i="2"/>
  <c r="EQ39" i="2"/>
  <c r="ER39" i="2"/>
  <c r="ES39" i="2"/>
  <c r="ET39" i="2"/>
  <c r="EU39" i="2"/>
  <c r="EV39" i="2"/>
  <c r="EW39" i="2"/>
  <c r="EX39" i="2"/>
  <c r="EY39" i="2"/>
  <c r="EZ39" i="2"/>
  <c r="FA39" i="2"/>
  <c r="FB39" i="2"/>
  <c r="FC39" i="2"/>
  <c r="FD39" i="2"/>
  <c r="FE39" i="2"/>
  <c r="FF39" i="2"/>
  <c r="FG39" i="2"/>
  <c r="FH39" i="2"/>
  <c r="FI39" i="2"/>
  <c r="FJ39" i="2"/>
  <c r="FK39" i="2"/>
  <c r="FL39" i="2"/>
  <c r="FM39" i="2"/>
  <c r="FN39" i="2"/>
  <c r="FO39" i="2"/>
  <c r="FP39" i="2"/>
  <c r="FQ39" i="2"/>
  <c r="FR39" i="2"/>
  <c r="FS39" i="2"/>
  <c r="FT39" i="2"/>
  <c r="FU39" i="2"/>
  <c r="FV39" i="2"/>
  <c r="FW39" i="2"/>
  <c r="FX39" i="2"/>
  <c r="FY39" i="2"/>
  <c r="FZ39" i="2"/>
  <c r="GA39" i="2"/>
  <c r="GB39" i="2"/>
  <c r="GC39" i="2"/>
  <c r="GD39" i="2"/>
  <c r="GE39" i="2"/>
  <c r="GF39" i="2"/>
  <c r="GG39" i="2"/>
  <c r="GH39" i="2"/>
  <c r="GI39" i="2"/>
  <c r="GJ39" i="2"/>
  <c r="GK39" i="2"/>
  <c r="GL39" i="2"/>
  <c r="GM39" i="2"/>
  <c r="GN39" i="2"/>
  <c r="GO39" i="2"/>
  <c r="GP39" i="2"/>
  <c r="GQ39" i="2"/>
  <c r="GR39" i="2"/>
  <c r="GS39" i="2"/>
  <c r="GT39" i="2"/>
  <c r="GU39" i="2"/>
  <c r="GV39" i="2"/>
  <c r="GW39" i="2"/>
  <c r="GX39" i="2"/>
  <c r="GY39" i="2"/>
  <c r="GZ39" i="2"/>
  <c r="HA39" i="2"/>
  <c r="HB39" i="2"/>
  <c r="HC39" i="2"/>
  <c r="HD39" i="2"/>
  <c r="HE39" i="2"/>
  <c r="HF39" i="2"/>
  <c r="HG39" i="2"/>
  <c r="HH39" i="2"/>
  <c r="HI39" i="2"/>
  <c r="HJ39" i="2"/>
  <c r="HK39" i="2"/>
  <c r="HL39" i="2"/>
  <c r="HM39" i="2"/>
  <c r="HN39" i="2"/>
  <c r="B39" i="2"/>
</calcChain>
</file>

<file path=xl/sharedStrings.xml><?xml version="1.0" encoding="utf-8"?>
<sst xmlns="http://schemas.openxmlformats.org/spreadsheetml/2006/main" count="593" uniqueCount="264">
  <si>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</si>
  <si>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</si>
  <si>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</si>
  <si>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</si>
  <si>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</si>
  <si>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Total</t>
  </si>
  <si>
    <t>Hospital SC (CNES)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</si>
  <si>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</si>
  <si>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</si>
  <si>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</si>
  <si>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</si>
  <si>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</si>
  <si>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</si>
  <si>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</si>
  <si>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</si>
  <si>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</si>
  <si>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</si>
  <si>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</si>
  <si>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</si>
  <si>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</si>
  <si>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</si>
  <si>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</si>
  <si>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</si>
  <si>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</si>
  <si>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</si>
  <si>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</si>
  <si>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</si>
  <si>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</si>
  <si>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2555840 FUNDACAO HOSPITALAR SANTA OTILIA</t>
  </si>
  <si>
    <t>2558017 HOSPITAL DE CARIDADE S B J DOS PASSOS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</si>
  <si>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</si>
  <si>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</si>
  <si>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</si>
  <si>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</si>
  <si>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2672154 HOSPITAL HOSCOLA</t>
  </si>
  <si>
    <t>2691485 HOSPITAL DE GASPAR</t>
  </si>
  <si>
    <t>2744937 HOSPITAL INFANTIL PEQUENO ANJO</t>
  </si>
  <si>
    <t>2778831 HOSPITAL NOSSA SENHORA DA IMACULADA CONCEICAO</t>
  </si>
  <si>
    <t>6854729 HOSPITAL MUNICIPAL RUTH CARDOSO</t>
  </si>
  <si>
    <t>7486596 HOSPITAL REGIONAL DE BIGUACU HELMUTH NASS</t>
  </si>
  <si>
    <t>Hospital - SC</t>
  </si>
  <si>
    <t>Freqüência</t>
  </si>
  <si>
    <t>Quantidade de Ato</t>
  </si>
  <si>
    <t>040102001 604,58</t>
  </si>
  <si>
    <t>040102005 713,62</t>
  </si>
  <si>
    <t>040102008 574,88</t>
  </si>
  <si>
    <t>040102010 632,44</t>
  </si>
  <si>
    <t>040102015 687,24</t>
  </si>
  <si>
    <t>040201004 902,74</t>
  </si>
  <si>
    <t>040301001 0</t>
  </si>
  <si>
    <t>040302007 0</t>
  </si>
  <si>
    <t>040302008 0</t>
  </si>
  <si>
    <t>040302012 695,24</t>
  </si>
  <si>
    <t>040305014 0</t>
  </si>
  <si>
    <t>040401001 1079,1</t>
  </si>
  <si>
    <t>040401002 1073</t>
  </si>
  <si>
    <t>040401003 1183,81</t>
  </si>
  <si>
    <t>040401021 0</t>
  </si>
  <si>
    <t>040401023 0</t>
  </si>
  <si>
    <t>040401032 1187,41</t>
  </si>
  <si>
    <t>040401033 1288,53</t>
  </si>
  <si>
    <t>040401035 1854,45</t>
  </si>
  <si>
    <t>040401041 1073,21</t>
  </si>
  <si>
    <t>040401048 989,84</t>
  </si>
  <si>
    <t>040401051 1345,16</t>
  </si>
  <si>
    <t>040401052 855</t>
  </si>
  <si>
    <t>040402027 0</t>
  </si>
  <si>
    <t>040402038 0</t>
  </si>
  <si>
    <t>040402046 0</t>
  </si>
  <si>
    <t>040402047 0</t>
  </si>
  <si>
    <t>040402056 0</t>
  </si>
  <si>
    <t>040402064 0</t>
  </si>
  <si>
    <t>040402077 0</t>
  </si>
  <si>
    <t>040602024 0</t>
  </si>
  <si>
    <t>040701003 0</t>
  </si>
  <si>
    <t>040701013 0</t>
  </si>
  <si>
    <t>040701029 766,06</t>
  </si>
  <si>
    <t>040702002 0</t>
  </si>
  <si>
    <t>040702006 0</t>
  </si>
  <si>
    <t>040702011 627,35</t>
  </si>
  <si>
    <t>040702014 681,88</t>
  </si>
  <si>
    <t>040702017 1217,2</t>
  </si>
  <si>
    <t>040702018 2348,72</t>
  </si>
  <si>
    <t>040702021 493,62</t>
  </si>
  <si>
    <t>040702022 0</t>
  </si>
  <si>
    <t>040702024 650,09</t>
  </si>
  <si>
    <t>040702026 374,14</t>
  </si>
  <si>
    <t>040702027 727,8</t>
  </si>
  <si>
    <t>040702028 631,88</t>
  </si>
  <si>
    <t>040702032 712,96</t>
  </si>
  <si>
    <t>040702035 374,14</t>
  </si>
  <si>
    <t>040702040 0</t>
  </si>
  <si>
    <t>040702047 550,92</t>
  </si>
  <si>
    <t>040703002 996,34</t>
  </si>
  <si>
    <t>040703003 1984,9</t>
  </si>
  <si>
    <t>040703016 0</t>
  </si>
  <si>
    <t>040704004 0</t>
  </si>
  <si>
    <t>040704006 801,73</t>
  </si>
  <si>
    <t>040704007 361,54</t>
  </si>
  <si>
    <t>040704008 539,92</t>
  </si>
  <si>
    <t>040704009 610,06</t>
  </si>
  <si>
    <t>040704010 637,97</t>
  </si>
  <si>
    <t>040704011 596,33</t>
  </si>
  <si>
    <t>040704012 434,99</t>
  </si>
  <si>
    <t>040704013 376,95</t>
  </si>
  <si>
    <t>040704015 360,66</t>
  </si>
  <si>
    <t>040704017 606,15</t>
  </si>
  <si>
    <t>040704022 382,19</t>
  </si>
  <si>
    <t>040801010 297,12</t>
  </si>
  <si>
    <t>040801011 284,27</t>
  </si>
  <si>
    <t>040801014 423,51</t>
  </si>
  <si>
    <t>040801019 0</t>
  </si>
  <si>
    <t>040801021 0</t>
  </si>
  <si>
    <t>040801023 295,75</t>
  </si>
  <si>
    <t>040802003 230,37</t>
  </si>
  <si>
    <t>040802013 241,43</t>
  </si>
  <si>
    <t>040802014 411,06</t>
  </si>
  <si>
    <t>040802060 229,29</t>
  </si>
  <si>
    <t>040803005 0</t>
  </si>
  <si>
    <t>040803006 0</t>
  </si>
  <si>
    <t>040803007 0</t>
  </si>
  <si>
    <t>040803011 0</t>
  </si>
  <si>
    <t>040803013 0</t>
  </si>
  <si>
    <t>040803014 0</t>
  </si>
  <si>
    <t>040803016 0</t>
  </si>
  <si>
    <t>040803023 0</t>
  </si>
  <si>
    <t>040803024 0</t>
  </si>
  <si>
    <t>040803025 0</t>
  </si>
  <si>
    <t>040803026 0</t>
  </si>
  <si>
    <t>040803027 0</t>
  </si>
  <si>
    <t>040803029 0</t>
  </si>
  <si>
    <t>040803030 0</t>
  </si>
  <si>
    <t>040803034 0</t>
  </si>
  <si>
    <t>040803038 0</t>
  </si>
  <si>
    <t>040803039 0</t>
  </si>
  <si>
    <t>040803040 0</t>
  </si>
  <si>
    <t>040803041 0</t>
  </si>
  <si>
    <t>040803043 0</t>
  </si>
  <si>
    <t>040803044 0</t>
  </si>
  <si>
    <t>040803053 0</t>
  </si>
  <si>
    <t>040803054 0</t>
  </si>
  <si>
    <t>040803063 0</t>
  </si>
  <si>
    <t>040803080 0</t>
  </si>
  <si>
    <t>040805003 0</t>
  </si>
  <si>
    <t>040805011 0</t>
  </si>
  <si>
    <t>040805014 0</t>
  </si>
  <si>
    <t>040805015 0</t>
  </si>
  <si>
    <t>040805016 0</t>
  </si>
  <si>
    <t>040805017 0</t>
  </si>
  <si>
    <t>040805032 426,6</t>
  </si>
  <si>
    <t>040805033 515,82</t>
  </si>
  <si>
    <t>040805037 243,81</t>
  </si>
  <si>
    <t>040805039 0</t>
  </si>
  <si>
    <t>040805065 0</t>
  </si>
  <si>
    <t>040805073 268,42</t>
  </si>
  <si>
    <t>040805078 298,41</t>
  </si>
  <si>
    <t>040805079 0</t>
  </si>
  <si>
    <t>040805083 0</t>
  </si>
  <si>
    <t>040805086 0</t>
  </si>
  <si>
    <t>040805088 0</t>
  </si>
  <si>
    <t>040805089 761,28</t>
  </si>
  <si>
    <t>040805090 268,42</t>
  </si>
  <si>
    <t>040805091 0</t>
  </si>
  <si>
    <t>040805092 0</t>
  </si>
  <si>
    <t>040806001 253,93</t>
  </si>
  <si>
    <t>040806005 427,58</t>
  </si>
  <si>
    <t>040806007 268,41</t>
  </si>
  <si>
    <t>040806008 427,26</t>
  </si>
  <si>
    <t>040806009 0</t>
  </si>
  <si>
    <t>040806012 283,66</t>
  </si>
  <si>
    <t>040806014 445,9</t>
  </si>
  <si>
    <t>040806015 610,05</t>
  </si>
  <si>
    <t>040806016 258,61</t>
  </si>
  <si>
    <t>040806017 0</t>
  </si>
  <si>
    <t>040806018 0</t>
  </si>
  <si>
    <t>040806019 0</t>
  </si>
  <si>
    <t>040806020 406,58</t>
  </si>
  <si>
    <t>040806021 640,43</t>
  </si>
  <si>
    <t>040806031 0</t>
  </si>
  <si>
    <t>040806032 556,28</t>
  </si>
  <si>
    <t>040806034 455,01</t>
  </si>
  <si>
    <t>040806035 454,98</t>
  </si>
  <si>
    <t>040806036 455,01</t>
  </si>
  <si>
    <t>040806037 675,48</t>
  </si>
  <si>
    <t>040806043 408,18</t>
  </si>
  <si>
    <t>040806044 229,4</t>
  </si>
  <si>
    <t>040806046 417,88</t>
  </si>
  <si>
    <t>040806047 0</t>
  </si>
  <si>
    <t>040806051 0</t>
  </si>
  <si>
    <t>040806053 0</t>
  </si>
  <si>
    <t>040806054 428,42</t>
  </si>
  <si>
    <t>040806057 268,41</t>
  </si>
  <si>
    <t>040806058 0</t>
  </si>
  <si>
    <t>040901002 0</t>
  </si>
  <si>
    <t>040901009 1208,58</t>
  </si>
  <si>
    <t>040901012 973,22</t>
  </si>
  <si>
    <t>040901014 805,7</t>
  </si>
  <si>
    <t>040901018 1108</t>
  </si>
  <si>
    <t>040901034 1299,82</t>
  </si>
  <si>
    <t>040901043 745,08</t>
  </si>
  <si>
    <t>040901048 966,62</t>
  </si>
  <si>
    <t>040901049 772,4</t>
  </si>
  <si>
    <t>040901057 1257,92</t>
  </si>
  <si>
    <t>040902005 810,56</t>
  </si>
  <si>
    <t>040902007 613,16</t>
  </si>
  <si>
    <t>040902009 416,42</t>
  </si>
  <si>
    <t>040902013 939,1</t>
  </si>
  <si>
    <t>040903002 0</t>
  </si>
  <si>
    <t>040904005 424,18</t>
  </si>
  <si>
    <t>040904007 424,18</t>
  </si>
  <si>
    <t>040904008 420,1</t>
  </si>
  <si>
    <t>040904009 451,72</t>
  </si>
  <si>
    <t>040904012 770,64</t>
  </si>
  <si>
    <t>040904013 720,14</t>
  </si>
  <si>
    <t>040904016 700,26</t>
  </si>
  <si>
    <t>040904019 451,72</t>
  </si>
  <si>
    <t>040904021 513,94</t>
  </si>
  <si>
    <t>040904023 515,12</t>
  </si>
  <si>
    <t>040905007 1010,04</t>
  </si>
  <si>
    <t>040906004 502,26</t>
  </si>
  <si>
    <t>040906010 0</t>
  </si>
  <si>
    <t>040906011 0</t>
  </si>
  <si>
    <t>040906012 781,93</t>
  </si>
  <si>
    <t>040906013 0</t>
  </si>
  <si>
    <t>040906015 1330,64</t>
  </si>
  <si>
    <t>040906017 346,66</t>
  </si>
  <si>
    <t>040906018 485,48</t>
  </si>
  <si>
    <t>040906021 0</t>
  </si>
  <si>
    <t>040906022 647,48</t>
  </si>
  <si>
    <t>040906023 465,59</t>
  </si>
  <si>
    <t>040907002 372,54</t>
  </si>
  <si>
    <t>040907003 351,38</t>
  </si>
  <si>
    <t>040907005 472,43</t>
  </si>
  <si>
    <t>040907006 372,54</t>
  </si>
  <si>
    <t>040907008 372,54</t>
  </si>
  <si>
    <t>040907019 699,8</t>
  </si>
  <si>
    <t>040907021 409,55</t>
  </si>
  <si>
    <t>040907026 716,1</t>
  </si>
  <si>
    <t>040907027 2983,12</t>
  </si>
  <si>
    <t>041001005 0</t>
  </si>
  <si>
    <t>041001007 514,17</t>
  </si>
  <si>
    <t>041001009 0</t>
  </si>
  <si>
    <t>041001011 0</t>
  </si>
  <si>
    <t>041202001 0</t>
  </si>
  <si>
    <t>041203011 0</t>
  </si>
  <si>
    <t>041205004 0</t>
  </si>
  <si>
    <t>041205010 1260,27</t>
  </si>
  <si>
    <t>041304004 621,84</t>
  </si>
  <si>
    <t>041401034 672,62</t>
  </si>
  <si>
    <t>041402041 656,68</t>
  </si>
  <si>
    <t>040804007 316,31</t>
  </si>
  <si>
    <t>040804008 230,33</t>
  </si>
  <si>
    <t>040804009 3921,32</t>
  </si>
  <si>
    <t>040805006 3056,94</t>
  </si>
  <si>
    <t>040901006 5099,44</t>
  </si>
  <si>
    <t>040901017 2000</t>
  </si>
  <si>
    <t>040901023 6000</t>
  </si>
  <si>
    <t>040901029 4000</t>
  </si>
  <si>
    <t>040901036 4000</t>
  </si>
  <si>
    <t>040901038 4000</t>
  </si>
  <si>
    <t>040901056 6000</t>
  </si>
  <si>
    <t>040901059 4000</t>
  </si>
  <si>
    <t>040902017 3000</t>
  </si>
  <si>
    <t>040903004 4000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</si>
</sst>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D26C-23F1-471D-80CD-937C058A5F0F}">
  <dimension ref="A1:K35"/>
  <sheetViews>
    <sheetView topLeftCell="A19" workbookViewId="0">
      <selection activeCell="I1" sqref="I1:K35"/>
    </sheetView>
  </sheetViews>
  <sheetFormatPr defaultRowHeight="15" x14ac:dyDescent="0.25"/>
  <sheetData>
    <row r="1" spans="1:11" x14ac:dyDescent="0.25">
      <c r="A1" t="s">
        <v>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I1" t="s">
        <v>40</v>
      </c>
      <c r="J1" t="s">
        <v>41</v>
      </c>
      <c r="K1" t="s">
        <v>42</v>
      </c>
    </row>
    <row r="2" spans="1:11" x14ac:dyDescent="0.25">
      <c r="A2" t="s">
        <v>7</v>
      </c>
      <c r="B2">
        <v>56</v>
      </c>
      <c r="C2">
        <v>1</v>
      </c>
      <c r="D2">
        <v>0</v>
      </c>
      <c r="E2">
        <v>0</v>
      </c>
      <c r="F2">
        <v>0</v>
      </c>
      <c r="G2">
        <v>57</v>
      </c>
      <c r="I2" t="s">
        <v>7</v>
      </c>
      <c r="J2">
        <v>57</v>
      </c>
      <c r="K2">
        <v>1003</v>
      </c>
    </row>
    <row r="3" spans="1:11" x14ac:dyDescent="0.25">
      <c r="A3" t="s">
        <v>8</v>
      </c>
      <c r="B3">
        <v>0</v>
      </c>
      <c r="C3">
        <v>2</v>
      </c>
      <c r="D3">
        <v>0</v>
      </c>
      <c r="E3">
        <v>16</v>
      </c>
      <c r="F3">
        <v>0</v>
      </c>
      <c r="G3">
        <v>18</v>
      </c>
      <c r="I3" t="s">
        <v>8</v>
      </c>
      <c r="J3">
        <v>18</v>
      </c>
      <c r="K3">
        <v>537</v>
      </c>
    </row>
    <row r="4" spans="1:11" x14ac:dyDescent="0.25">
      <c r="A4" t="s">
        <v>9</v>
      </c>
      <c r="B4">
        <v>5</v>
      </c>
      <c r="C4">
        <v>0</v>
      </c>
      <c r="D4">
        <v>0</v>
      </c>
      <c r="E4">
        <v>0</v>
      </c>
      <c r="F4">
        <v>0</v>
      </c>
      <c r="G4">
        <v>5</v>
      </c>
      <c r="I4" t="s">
        <v>9</v>
      </c>
      <c r="J4">
        <v>5</v>
      </c>
      <c r="K4">
        <v>60</v>
      </c>
    </row>
    <row r="5" spans="1:11" x14ac:dyDescent="0.25">
      <c r="A5" t="s">
        <v>10</v>
      </c>
      <c r="B5">
        <v>16</v>
      </c>
      <c r="C5">
        <v>2</v>
      </c>
      <c r="D5">
        <v>0</v>
      </c>
      <c r="E5">
        <v>0</v>
      </c>
      <c r="F5">
        <v>0</v>
      </c>
      <c r="G5">
        <v>18</v>
      </c>
      <c r="I5" t="s">
        <v>10</v>
      </c>
      <c r="J5">
        <v>18</v>
      </c>
      <c r="K5">
        <v>328</v>
      </c>
    </row>
    <row r="6" spans="1:11" x14ac:dyDescent="0.25">
      <c r="A6" t="s">
        <v>11</v>
      </c>
      <c r="B6">
        <v>33</v>
      </c>
      <c r="C6">
        <v>8</v>
      </c>
      <c r="D6">
        <v>0</v>
      </c>
      <c r="E6">
        <v>0</v>
      </c>
      <c r="F6">
        <v>0</v>
      </c>
      <c r="G6">
        <v>41</v>
      </c>
      <c r="I6" t="s">
        <v>11</v>
      </c>
      <c r="J6">
        <v>41</v>
      </c>
      <c r="K6">
        <v>697</v>
      </c>
    </row>
    <row r="7" spans="1:11" x14ac:dyDescent="0.25">
      <c r="A7" t="s">
        <v>12</v>
      </c>
      <c r="B7">
        <v>1</v>
      </c>
      <c r="C7">
        <v>0</v>
      </c>
      <c r="D7">
        <v>0</v>
      </c>
      <c r="E7">
        <v>6</v>
      </c>
      <c r="F7">
        <v>0</v>
      </c>
      <c r="G7">
        <v>7</v>
      </c>
      <c r="I7" t="s">
        <v>12</v>
      </c>
      <c r="J7">
        <v>7</v>
      </c>
      <c r="K7">
        <v>132</v>
      </c>
    </row>
    <row r="8" spans="1:11" x14ac:dyDescent="0.25">
      <c r="A8" t="s">
        <v>13</v>
      </c>
      <c r="B8">
        <v>161</v>
      </c>
      <c r="C8">
        <v>0</v>
      </c>
      <c r="D8">
        <v>0</v>
      </c>
      <c r="E8">
        <v>12</v>
      </c>
      <c r="F8">
        <v>0</v>
      </c>
      <c r="G8">
        <v>173</v>
      </c>
      <c r="I8" t="s">
        <v>13</v>
      </c>
      <c r="J8">
        <v>173</v>
      </c>
      <c r="K8">
        <v>3720</v>
      </c>
    </row>
    <row r="9" spans="1:11" x14ac:dyDescent="0.25">
      <c r="A9" t="s">
        <v>14</v>
      </c>
      <c r="B9">
        <v>1</v>
      </c>
      <c r="C9">
        <v>0</v>
      </c>
      <c r="D9">
        <v>0</v>
      </c>
      <c r="E9">
        <v>3</v>
      </c>
      <c r="F9">
        <v>0</v>
      </c>
      <c r="G9">
        <v>4</v>
      </c>
      <c r="I9" t="s">
        <v>14</v>
      </c>
      <c r="J9">
        <v>4</v>
      </c>
      <c r="K9">
        <v>39</v>
      </c>
    </row>
    <row r="10" spans="1:11" x14ac:dyDescent="0.25">
      <c r="A10" t="s">
        <v>15</v>
      </c>
      <c r="B10">
        <v>2</v>
      </c>
      <c r="C10">
        <v>5</v>
      </c>
      <c r="D10">
        <v>0</v>
      </c>
      <c r="E10">
        <v>1</v>
      </c>
      <c r="F10">
        <v>1</v>
      </c>
      <c r="G10">
        <v>9</v>
      </c>
      <c r="I10" t="s">
        <v>15</v>
      </c>
      <c r="J10">
        <v>9</v>
      </c>
      <c r="K10">
        <v>498</v>
      </c>
    </row>
    <row r="11" spans="1:11" x14ac:dyDescent="0.25">
      <c r="A11" t="s">
        <v>16</v>
      </c>
      <c r="B11">
        <v>2</v>
      </c>
      <c r="C11">
        <v>0</v>
      </c>
      <c r="D11">
        <v>0</v>
      </c>
      <c r="E11">
        <v>0</v>
      </c>
      <c r="F11">
        <v>0</v>
      </c>
      <c r="G11">
        <v>2</v>
      </c>
      <c r="I11" t="s">
        <v>16</v>
      </c>
      <c r="J11">
        <v>2</v>
      </c>
      <c r="K11">
        <v>31</v>
      </c>
    </row>
    <row r="12" spans="1:11" x14ac:dyDescent="0.25">
      <c r="A12" t="s">
        <v>17</v>
      </c>
      <c r="B12">
        <v>14</v>
      </c>
      <c r="C12">
        <v>0</v>
      </c>
      <c r="D12">
        <v>0</v>
      </c>
      <c r="E12">
        <v>0</v>
      </c>
      <c r="F12">
        <v>0</v>
      </c>
      <c r="G12">
        <v>14</v>
      </c>
      <c r="I12" t="s">
        <v>17</v>
      </c>
      <c r="J12">
        <v>14</v>
      </c>
      <c r="K12">
        <v>107</v>
      </c>
    </row>
    <row r="13" spans="1:11" x14ac:dyDescent="0.25">
      <c r="A13" t="s">
        <v>18</v>
      </c>
      <c r="B13">
        <v>55</v>
      </c>
      <c r="C13">
        <v>0</v>
      </c>
      <c r="D13">
        <v>0</v>
      </c>
      <c r="E13">
        <v>0</v>
      </c>
      <c r="F13">
        <v>0</v>
      </c>
      <c r="G13">
        <v>55</v>
      </c>
      <c r="I13" t="s">
        <v>18</v>
      </c>
      <c r="J13">
        <v>55</v>
      </c>
      <c r="K13">
        <v>1046</v>
      </c>
    </row>
    <row r="14" spans="1:11" x14ac:dyDescent="0.25">
      <c r="A14" t="s">
        <v>19</v>
      </c>
      <c r="B14">
        <v>8</v>
      </c>
      <c r="C14">
        <v>0</v>
      </c>
      <c r="D14">
        <v>0</v>
      </c>
      <c r="E14">
        <v>0</v>
      </c>
      <c r="F14">
        <v>0</v>
      </c>
      <c r="G14">
        <v>8</v>
      </c>
      <c r="I14" t="s">
        <v>19</v>
      </c>
      <c r="J14">
        <v>8</v>
      </c>
      <c r="K14">
        <v>212</v>
      </c>
    </row>
    <row r="15" spans="1:11" x14ac:dyDescent="0.25">
      <c r="A15" t="s">
        <v>20</v>
      </c>
      <c r="B15">
        <v>309</v>
      </c>
      <c r="C15">
        <v>0</v>
      </c>
      <c r="D15">
        <v>0</v>
      </c>
      <c r="E15">
        <v>67</v>
      </c>
      <c r="F15">
        <v>0</v>
      </c>
      <c r="G15">
        <v>376</v>
      </c>
      <c r="I15" t="s">
        <v>20</v>
      </c>
      <c r="J15">
        <v>376</v>
      </c>
      <c r="K15">
        <v>8381</v>
      </c>
    </row>
    <row r="16" spans="1:11" x14ac:dyDescent="0.25">
      <c r="A16" t="s">
        <v>21</v>
      </c>
      <c r="B16">
        <v>43</v>
      </c>
      <c r="C16">
        <v>49</v>
      </c>
      <c r="D16">
        <v>0</v>
      </c>
      <c r="E16">
        <v>0</v>
      </c>
      <c r="F16">
        <v>0</v>
      </c>
      <c r="G16">
        <v>92</v>
      </c>
      <c r="I16" t="s">
        <v>21</v>
      </c>
      <c r="J16">
        <v>92</v>
      </c>
      <c r="K16">
        <v>2216</v>
      </c>
    </row>
    <row r="17" spans="1:11" x14ac:dyDescent="0.25">
      <c r="A17" t="s">
        <v>22</v>
      </c>
      <c r="B17">
        <v>16</v>
      </c>
      <c r="C17">
        <v>1</v>
      </c>
      <c r="D17">
        <v>2</v>
      </c>
      <c r="E17">
        <v>0</v>
      </c>
      <c r="F17">
        <v>0</v>
      </c>
      <c r="G17">
        <v>19</v>
      </c>
      <c r="I17" t="s">
        <v>22</v>
      </c>
      <c r="J17">
        <v>17</v>
      </c>
      <c r="K17">
        <v>588</v>
      </c>
    </row>
    <row r="18" spans="1:11" x14ac:dyDescent="0.25">
      <c r="A18" t="s">
        <v>23</v>
      </c>
      <c r="B18">
        <v>2</v>
      </c>
      <c r="C18">
        <v>2</v>
      </c>
      <c r="D18">
        <v>0</v>
      </c>
      <c r="E18">
        <v>4</v>
      </c>
      <c r="F18">
        <v>0</v>
      </c>
      <c r="G18">
        <v>8</v>
      </c>
      <c r="I18" t="s">
        <v>23</v>
      </c>
      <c r="J18">
        <v>8</v>
      </c>
      <c r="K18">
        <v>89</v>
      </c>
    </row>
    <row r="19" spans="1:11" x14ac:dyDescent="0.25">
      <c r="A19" t="s">
        <v>24</v>
      </c>
      <c r="B19">
        <v>19</v>
      </c>
      <c r="C19">
        <v>0</v>
      </c>
      <c r="D19">
        <v>0</v>
      </c>
      <c r="E19">
        <v>55</v>
      </c>
      <c r="F19">
        <v>0</v>
      </c>
      <c r="G19">
        <v>74</v>
      </c>
      <c r="I19" t="s">
        <v>24</v>
      </c>
      <c r="J19">
        <v>74</v>
      </c>
      <c r="K19">
        <v>1806</v>
      </c>
    </row>
    <row r="20" spans="1:11" x14ac:dyDescent="0.25">
      <c r="A20" t="s">
        <v>25</v>
      </c>
      <c r="B20">
        <v>18</v>
      </c>
      <c r="C20">
        <v>7</v>
      </c>
      <c r="D20">
        <v>0</v>
      </c>
      <c r="E20">
        <v>21</v>
      </c>
      <c r="F20">
        <v>0</v>
      </c>
      <c r="G20">
        <v>46</v>
      </c>
      <c r="I20" t="s">
        <v>25</v>
      </c>
      <c r="J20">
        <v>46</v>
      </c>
      <c r="K20">
        <v>1318</v>
      </c>
    </row>
    <row r="21" spans="1:11" x14ac:dyDescent="0.25">
      <c r="A21" t="s">
        <v>26</v>
      </c>
      <c r="B21">
        <v>0</v>
      </c>
      <c r="C21">
        <v>13</v>
      </c>
      <c r="D21">
        <v>0</v>
      </c>
      <c r="E21">
        <v>1</v>
      </c>
      <c r="F21">
        <v>0</v>
      </c>
      <c r="G21">
        <v>14</v>
      </c>
      <c r="I21" t="s">
        <v>26</v>
      </c>
      <c r="J21">
        <v>14</v>
      </c>
      <c r="K21">
        <v>128</v>
      </c>
    </row>
    <row r="22" spans="1:11" x14ac:dyDescent="0.25">
      <c r="A22" t="s">
        <v>27</v>
      </c>
      <c r="B22">
        <v>20</v>
      </c>
      <c r="C22">
        <v>3</v>
      </c>
      <c r="D22">
        <v>1</v>
      </c>
      <c r="E22">
        <v>2</v>
      </c>
      <c r="F22">
        <v>1</v>
      </c>
      <c r="G22">
        <v>27</v>
      </c>
      <c r="I22" t="s">
        <v>27</v>
      </c>
      <c r="J22">
        <v>26</v>
      </c>
      <c r="K22">
        <v>1347</v>
      </c>
    </row>
    <row r="23" spans="1:11" x14ac:dyDescent="0.25">
      <c r="A23" t="s">
        <v>28</v>
      </c>
      <c r="B23">
        <v>3</v>
      </c>
      <c r="C23">
        <v>0</v>
      </c>
      <c r="D23">
        <v>0</v>
      </c>
      <c r="E23">
        <v>0</v>
      </c>
      <c r="F23">
        <v>0</v>
      </c>
      <c r="G23">
        <v>3</v>
      </c>
      <c r="I23" t="s">
        <v>28</v>
      </c>
      <c r="J23">
        <v>3</v>
      </c>
      <c r="K23">
        <v>27</v>
      </c>
    </row>
    <row r="24" spans="1:11" x14ac:dyDescent="0.25">
      <c r="A24" t="s">
        <v>29</v>
      </c>
      <c r="B24">
        <v>3</v>
      </c>
      <c r="C24">
        <v>0</v>
      </c>
      <c r="D24">
        <v>0</v>
      </c>
      <c r="E24">
        <v>1</v>
      </c>
      <c r="F24">
        <v>0</v>
      </c>
      <c r="G24">
        <v>4</v>
      </c>
      <c r="I24" t="s">
        <v>29</v>
      </c>
      <c r="J24">
        <v>4</v>
      </c>
      <c r="K24">
        <v>63</v>
      </c>
    </row>
    <row r="25" spans="1:11" x14ac:dyDescent="0.25">
      <c r="A25" t="s">
        <v>30</v>
      </c>
      <c r="B25">
        <v>4</v>
      </c>
      <c r="C25">
        <v>3</v>
      </c>
      <c r="D25">
        <v>0</v>
      </c>
      <c r="E25">
        <v>0</v>
      </c>
      <c r="F25">
        <v>1</v>
      </c>
      <c r="G25">
        <v>8</v>
      </c>
      <c r="I25" t="s">
        <v>30</v>
      </c>
      <c r="J25">
        <v>8</v>
      </c>
      <c r="K25">
        <v>351</v>
      </c>
    </row>
    <row r="26" spans="1:11" x14ac:dyDescent="0.25">
      <c r="A26" t="s">
        <v>31</v>
      </c>
      <c r="B26">
        <v>11</v>
      </c>
      <c r="C26">
        <v>4</v>
      </c>
      <c r="D26">
        <v>0</v>
      </c>
      <c r="E26">
        <v>11</v>
      </c>
      <c r="F26">
        <v>0</v>
      </c>
      <c r="G26">
        <v>26</v>
      </c>
      <c r="I26" t="s">
        <v>31</v>
      </c>
      <c r="J26">
        <v>26</v>
      </c>
      <c r="K26">
        <v>687</v>
      </c>
    </row>
    <row r="27" spans="1:11" x14ac:dyDescent="0.25">
      <c r="A27" t="s">
        <v>32</v>
      </c>
      <c r="B27">
        <v>2</v>
      </c>
      <c r="C27">
        <v>20</v>
      </c>
      <c r="D27">
        <v>0</v>
      </c>
      <c r="E27">
        <v>0</v>
      </c>
      <c r="F27">
        <v>0</v>
      </c>
      <c r="G27">
        <v>22</v>
      </c>
      <c r="I27" t="s">
        <v>32</v>
      </c>
      <c r="J27">
        <v>22</v>
      </c>
      <c r="K27">
        <v>520</v>
      </c>
    </row>
    <row r="28" spans="1:11" x14ac:dyDescent="0.25">
      <c r="A28" t="s">
        <v>33</v>
      </c>
      <c r="B28">
        <v>6</v>
      </c>
      <c r="C28">
        <v>0</v>
      </c>
      <c r="D28">
        <v>0</v>
      </c>
      <c r="E28">
        <v>0</v>
      </c>
      <c r="F28">
        <v>0</v>
      </c>
      <c r="G28">
        <v>6</v>
      </c>
      <c r="I28" t="s">
        <v>33</v>
      </c>
      <c r="J28">
        <v>6</v>
      </c>
      <c r="K28">
        <v>80</v>
      </c>
    </row>
    <row r="29" spans="1:11" x14ac:dyDescent="0.25">
      <c r="A29" t="s">
        <v>34</v>
      </c>
      <c r="B29">
        <v>13</v>
      </c>
      <c r="C29">
        <v>0</v>
      </c>
      <c r="D29">
        <v>0</v>
      </c>
      <c r="E29">
        <v>6</v>
      </c>
      <c r="F29">
        <v>0</v>
      </c>
      <c r="G29">
        <v>19</v>
      </c>
      <c r="I29" t="s">
        <v>34</v>
      </c>
      <c r="J29">
        <v>19</v>
      </c>
      <c r="K29">
        <v>368</v>
      </c>
    </row>
    <row r="30" spans="1:11" x14ac:dyDescent="0.25">
      <c r="A30" t="s">
        <v>35</v>
      </c>
      <c r="B30">
        <v>25</v>
      </c>
      <c r="C30">
        <v>0</v>
      </c>
      <c r="D30">
        <v>0</v>
      </c>
      <c r="E30">
        <v>0</v>
      </c>
      <c r="F30">
        <v>0</v>
      </c>
      <c r="G30">
        <v>25</v>
      </c>
      <c r="I30" t="s">
        <v>35</v>
      </c>
      <c r="J30">
        <v>25</v>
      </c>
      <c r="K30">
        <v>241</v>
      </c>
    </row>
    <row r="31" spans="1:11" x14ac:dyDescent="0.25">
      <c r="A31" t="s">
        <v>36</v>
      </c>
      <c r="B31">
        <v>40</v>
      </c>
      <c r="C31">
        <v>0</v>
      </c>
      <c r="D31">
        <v>0</v>
      </c>
      <c r="E31">
        <v>0</v>
      </c>
      <c r="F31">
        <v>0</v>
      </c>
      <c r="G31">
        <v>40</v>
      </c>
      <c r="I31" t="s">
        <v>36</v>
      </c>
      <c r="J31">
        <v>40</v>
      </c>
      <c r="K31">
        <v>397</v>
      </c>
    </row>
    <row r="32" spans="1:11" x14ac:dyDescent="0.25">
      <c r="A32" t="s">
        <v>37</v>
      </c>
      <c r="B32">
        <v>34</v>
      </c>
      <c r="C32">
        <v>0</v>
      </c>
      <c r="D32">
        <v>0</v>
      </c>
      <c r="E32">
        <v>9</v>
      </c>
      <c r="F32">
        <v>0</v>
      </c>
      <c r="G32">
        <v>43</v>
      </c>
      <c r="I32" t="s">
        <v>37</v>
      </c>
      <c r="J32">
        <v>43</v>
      </c>
      <c r="K32">
        <v>776</v>
      </c>
    </row>
    <row r="33" spans="1:11" x14ac:dyDescent="0.25">
      <c r="A33" t="s">
        <v>38</v>
      </c>
      <c r="B33">
        <v>6</v>
      </c>
      <c r="C33">
        <v>6</v>
      </c>
      <c r="D33">
        <v>0</v>
      </c>
      <c r="E33">
        <v>0</v>
      </c>
      <c r="F33">
        <v>0</v>
      </c>
      <c r="G33">
        <v>12</v>
      </c>
      <c r="I33" t="s">
        <v>38</v>
      </c>
      <c r="J33">
        <v>12</v>
      </c>
      <c r="K33">
        <v>235</v>
      </c>
    </row>
    <row r="34" spans="1:11" x14ac:dyDescent="0.25">
      <c r="A34" t="s">
        <v>39</v>
      </c>
      <c r="B34">
        <v>11</v>
      </c>
      <c r="C34">
        <v>0</v>
      </c>
      <c r="D34">
        <v>0</v>
      </c>
      <c r="E34">
        <v>0</v>
      </c>
      <c r="F34">
        <v>0</v>
      </c>
      <c r="G34">
        <v>11</v>
      </c>
      <c r="I34" t="s">
        <v>39</v>
      </c>
      <c r="J34">
        <v>11</v>
      </c>
      <c r="K34">
        <v>74</v>
      </c>
    </row>
    <row r="35" spans="1:11" x14ac:dyDescent="0.25">
      <c r="A35" t="s">
        <v>5</v>
      </c>
      <c r="B35">
        <v>939</v>
      </c>
      <c r="C35">
        <v>126</v>
      </c>
      <c r="D35">
        <v>3</v>
      </c>
      <c r="E35">
        <v>215</v>
      </c>
      <c r="F35">
        <v>3</v>
      </c>
      <c r="G35">
        <v>1286</v>
      </c>
      <c r="I35" t="s">
        <v>5</v>
      </c>
      <c r="J35">
        <v>1283</v>
      </c>
      <c r="K35">
        <v>28102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14A70-80BF-4396-9503-4824E0C39DB3}">
  <dimension ref="A1:HO72"/>
  <sheetViews>
    <sheetView tabSelected="1" topLeftCell="GU40" workbookViewId="0">
      <selection activeCell="HO73" sqref="HO73"/>
    </sheetView>
  </sheetViews>
  <sheetFormatPr defaultRowHeight="15" x14ac:dyDescent="0.25"/>
  <cols>
    <col min="2" max="7" width="10.5703125" bestFit="1" customWidth="1"/>
    <col min="8" max="10" width="9.28515625" bestFit="1" customWidth="1"/>
    <col min="11" max="11" width="10.5703125" bestFit="1" customWidth="1"/>
    <col min="12" max="12" width="9.28515625" bestFit="1" customWidth="1"/>
    <col min="13" max="15" width="12.140625" bestFit="1" customWidth="1"/>
    <col min="16" max="17" width="9.28515625" bestFit="1" customWidth="1"/>
    <col min="18" max="21" width="12.140625" bestFit="1" customWidth="1"/>
    <col min="22" max="22" width="10.5703125" bestFit="1" customWidth="1"/>
    <col min="23" max="23" width="12.140625" bestFit="1" customWidth="1"/>
    <col min="24" max="24" width="10.5703125" bestFit="1" customWidth="1"/>
    <col min="25" max="34" width="9.28515625" bestFit="1" customWidth="1"/>
    <col min="35" max="35" width="10.5703125" bestFit="1" customWidth="1"/>
    <col min="36" max="37" width="9.28515625" bestFit="1" customWidth="1"/>
    <col min="38" max="39" width="10.5703125" bestFit="1" customWidth="1"/>
    <col min="40" max="41" width="12.140625" bestFit="1" customWidth="1"/>
    <col min="42" max="42" width="10.5703125" bestFit="1" customWidth="1"/>
    <col min="43" max="43" width="9.28515625" bestFit="1" customWidth="1"/>
    <col min="44" max="49" width="10.5703125" bestFit="1" customWidth="1"/>
    <col min="50" max="50" width="9.28515625" bestFit="1" customWidth="1"/>
    <col min="51" max="52" width="10.5703125" bestFit="1" customWidth="1"/>
    <col min="53" max="53" width="12.140625" bestFit="1" customWidth="1"/>
    <col min="54" max="55" width="9.28515625" bestFit="1" customWidth="1"/>
    <col min="56" max="69" width="10.5703125" bestFit="1" customWidth="1"/>
    <col min="70" max="71" width="9.28515625" bestFit="1" customWidth="1"/>
    <col min="72" max="76" width="10.5703125" bestFit="1" customWidth="1"/>
    <col min="77" max="107" width="9.28515625" bestFit="1" customWidth="1"/>
    <col min="108" max="110" width="10.5703125" bestFit="1" customWidth="1"/>
    <col min="111" max="112" width="9.28515625" bestFit="1" customWidth="1"/>
    <col min="113" max="114" width="10.5703125" bestFit="1" customWidth="1"/>
    <col min="115" max="118" width="9.28515625" bestFit="1" customWidth="1"/>
    <col min="119" max="120" width="10.5703125" bestFit="1" customWidth="1"/>
    <col min="121" max="122" width="9.28515625" bestFit="1" customWidth="1"/>
    <col min="123" max="126" width="10.5703125" bestFit="1" customWidth="1"/>
    <col min="127" max="127" width="9.28515625" bestFit="1" customWidth="1"/>
    <col min="128" max="131" width="10.5703125" bestFit="1" customWidth="1"/>
    <col min="132" max="134" width="9.28515625" bestFit="1" customWidth="1"/>
    <col min="135" max="136" width="10.5703125" bestFit="1" customWidth="1"/>
    <col min="137" max="137" width="9.28515625" bestFit="1" customWidth="1"/>
    <col min="138" max="145" width="10.5703125" bestFit="1" customWidth="1"/>
    <col min="146" max="148" width="9.28515625" bestFit="1" customWidth="1"/>
    <col min="149" max="150" width="10.5703125" bestFit="1" customWidth="1"/>
    <col min="151" max="152" width="9.28515625" bestFit="1" customWidth="1"/>
    <col min="153" max="153" width="12.140625" bestFit="1" customWidth="1"/>
    <col min="154" max="155" width="10.5703125" bestFit="1" customWidth="1"/>
    <col min="156" max="157" width="12.140625" bestFit="1" customWidth="1"/>
    <col min="158" max="160" width="10.5703125" bestFit="1" customWidth="1"/>
    <col min="161" max="161" width="12.140625" bestFit="1" customWidth="1"/>
    <col min="162" max="165" width="10.5703125" bestFit="1" customWidth="1"/>
    <col min="166" max="166" width="9.28515625" bestFit="1" customWidth="1"/>
    <col min="167" max="176" width="10.5703125" bestFit="1" customWidth="1"/>
    <col min="177" max="177" width="12.140625" bestFit="1" customWidth="1"/>
    <col min="178" max="178" width="10.5703125" bestFit="1" customWidth="1"/>
    <col min="179" max="180" width="9.28515625" bestFit="1" customWidth="1"/>
    <col min="181" max="181" width="10.5703125" bestFit="1" customWidth="1"/>
    <col min="182" max="182" width="9.28515625" bestFit="1" customWidth="1"/>
    <col min="183" max="183" width="12.140625" bestFit="1" customWidth="1"/>
    <col min="184" max="185" width="10.5703125" bestFit="1" customWidth="1"/>
    <col min="186" max="186" width="9.28515625" bestFit="1" customWidth="1"/>
    <col min="187" max="196" width="10.5703125" bestFit="1" customWidth="1"/>
    <col min="197" max="197" width="12.140625" bestFit="1" customWidth="1"/>
    <col min="198" max="198" width="9.28515625" bestFit="1" customWidth="1"/>
    <col min="199" max="199" width="10.5703125" bestFit="1" customWidth="1"/>
    <col min="200" max="204" width="9.28515625" bestFit="1" customWidth="1"/>
    <col min="205" max="205" width="12.140625" bestFit="1" customWidth="1"/>
    <col min="206" max="210" width="10.5703125" bestFit="1" customWidth="1"/>
    <col min="211" max="221" width="12.140625" bestFit="1" customWidth="1"/>
    <col min="222" max="222" width="14.5703125" bestFit="1" customWidth="1"/>
    <col min="223" max="223" width="15.85546875" bestFit="1" customWidth="1"/>
  </cols>
  <sheetData>
    <row r="1" spans="1:223" x14ac:dyDescent="0.25">
      <c r="A1" t="s">
        <v>40</v>
      </c>
      <c r="B1" t="s">
        <v>43</v>
      </c>
      <c r="C1" t="s">
        <v>44</v>
      </c>
      <c r="D1" t="s">
        <v>45</v>
      </c>
      <c r="E1" t="s">
        <v>46</v>
      </c>
      <c r="F1" t="s">
        <v>47</v>
      </c>
      <c r="G1" t="s">
        <v>48</v>
      </c>
      <c r="H1" t="s">
        <v>49</v>
      </c>
      <c r="I1" t="s">
        <v>50</v>
      </c>
      <c r="J1" t="s">
        <v>51</v>
      </c>
      <c r="K1" t="s">
        <v>52</v>
      </c>
      <c r="L1" t="s">
        <v>53</v>
      </c>
      <c r="M1" t="s">
        <v>54</v>
      </c>
      <c r="N1" t="s">
        <v>55</v>
      </c>
      <c r="O1" t="s">
        <v>56</v>
      </c>
      <c r="P1" t="s">
        <v>57</v>
      </c>
      <c r="Q1" t="s">
        <v>58</v>
      </c>
      <c r="R1" t="s">
        <v>59</v>
      </c>
      <c r="S1" t="s">
        <v>60</v>
      </c>
      <c r="T1" t="s">
        <v>61</v>
      </c>
      <c r="U1" t="s">
        <v>62</v>
      </c>
      <c r="V1" t="s">
        <v>63</v>
      </c>
      <c r="W1" t="s">
        <v>64</v>
      </c>
      <c r="X1" t="s">
        <v>65</v>
      </c>
      <c r="Y1" t="s">
        <v>66</v>
      </c>
      <c r="Z1" t="s">
        <v>67</v>
      </c>
      <c r="AA1" t="s">
        <v>68</v>
      </c>
      <c r="AB1" t="s">
        <v>69</v>
      </c>
      <c r="AC1" t="s">
        <v>70</v>
      </c>
      <c r="AD1" t="s">
        <v>71</v>
      </c>
      <c r="AE1" t="s">
        <v>72</v>
      </c>
      <c r="AF1" t="s">
        <v>73</v>
      </c>
      <c r="AG1" t="s">
        <v>74</v>
      </c>
      <c r="AH1" t="s">
        <v>75</v>
      </c>
      <c r="AI1" t="s">
        <v>76</v>
      </c>
      <c r="AJ1" t="s">
        <v>77</v>
      </c>
      <c r="AK1" t="s">
        <v>78</v>
      </c>
      <c r="AL1" t="s">
        <v>79</v>
      </c>
      <c r="AM1" t="s">
        <v>80</v>
      </c>
      <c r="AN1" t="s">
        <v>81</v>
      </c>
      <c r="AO1" t="s">
        <v>82</v>
      </c>
      <c r="AP1" t="s">
        <v>83</v>
      </c>
      <c r="AQ1" t="s">
        <v>84</v>
      </c>
      <c r="AR1" t="s">
        <v>85</v>
      </c>
      <c r="AS1" t="s">
        <v>86</v>
      </c>
      <c r="AT1" t="s">
        <v>87</v>
      </c>
      <c r="AU1" t="s">
        <v>88</v>
      </c>
      <c r="AV1" t="s">
        <v>89</v>
      </c>
      <c r="AW1" t="s">
        <v>90</v>
      </c>
      <c r="AX1" t="s">
        <v>91</v>
      </c>
      <c r="AY1" t="s">
        <v>92</v>
      </c>
      <c r="AZ1" t="s">
        <v>93</v>
      </c>
      <c r="BA1" t="s">
        <v>94</v>
      </c>
      <c r="BB1" t="s">
        <v>95</v>
      </c>
      <c r="BC1" t="s">
        <v>96</v>
      </c>
      <c r="BD1" t="s">
        <v>97</v>
      </c>
      <c r="BE1" t="s">
        <v>98</v>
      </c>
      <c r="BF1" t="s">
        <v>99</v>
      </c>
      <c r="BG1" t="s">
        <v>100</v>
      </c>
      <c r="BH1" t="s">
        <v>101</v>
      </c>
      <c r="BI1" t="s">
        <v>102</v>
      </c>
      <c r="BJ1" t="s">
        <v>103</v>
      </c>
      <c r="BK1" t="s">
        <v>104</v>
      </c>
      <c r="BL1" t="s">
        <v>105</v>
      </c>
      <c r="BM1" t="s">
        <v>106</v>
      </c>
      <c r="BN1" t="s">
        <v>107</v>
      </c>
      <c r="BO1" t="s">
        <v>108</v>
      </c>
      <c r="BP1" t="s">
        <v>109</v>
      </c>
      <c r="BQ1" t="s">
        <v>110</v>
      </c>
      <c r="BR1" t="s">
        <v>111</v>
      </c>
      <c r="BS1" t="s">
        <v>112</v>
      </c>
      <c r="BT1" t="s">
        <v>113</v>
      </c>
      <c r="BU1" t="s">
        <v>114</v>
      </c>
      <c r="BV1" t="s">
        <v>115</v>
      </c>
      <c r="BW1" t="s">
        <v>116</v>
      </c>
      <c r="BX1" t="s">
        <v>117</v>
      </c>
      <c r="BY1" t="s">
        <v>118</v>
      </c>
      <c r="BZ1" t="s">
        <v>119</v>
      </c>
      <c r="CA1" t="s">
        <v>120</v>
      </c>
      <c r="CB1" t="s">
        <v>121</v>
      </c>
      <c r="CC1" t="s">
        <v>122</v>
      </c>
      <c r="CD1" t="s">
        <v>123</v>
      </c>
      <c r="CE1" t="s">
        <v>124</v>
      </c>
      <c r="CF1" t="s">
        <v>125</v>
      </c>
      <c r="CG1" t="s">
        <v>126</v>
      </c>
      <c r="CH1" t="s">
        <v>127</v>
      </c>
      <c r="CI1" t="s">
        <v>128</v>
      </c>
      <c r="CJ1" t="s">
        <v>129</v>
      </c>
      <c r="CK1" t="s">
        <v>130</v>
      </c>
      <c r="CL1" t="s">
        <v>131</v>
      </c>
      <c r="CM1" t="s">
        <v>132</v>
      </c>
      <c r="CN1" t="s">
        <v>133</v>
      </c>
      <c r="CO1" t="s">
        <v>134</v>
      </c>
      <c r="CP1" t="s">
        <v>135</v>
      </c>
      <c r="CQ1" t="s">
        <v>136</v>
      </c>
      <c r="CR1" t="s">
        <v>137</v>
      </c>
      <c r="CS1" t="s">
        <v>138</v>
      </c>
      <c r="CT1" t="s">
        <v>139</v>
      </c>
      <c r="CU1" t="s">
        <v>140</v>
      </c>
      <c r="CV1" t="s">
        <v>141</v>
      </c>
      <c r="CW1" t="s">
        <v>142</v>
      </c>
      <c r="CX1" t="s">
        <v>143</v>
      </c>
      <c r="CY1" t="s">
        <v>144</v>
      </c>
      <c r="CZ1" t="s">
        <v>145</v>
      </c>
      <c r="DA1" t="s">
        <v>146</v>
      </c>
      <c r="DB1" t="s">
        <v>147</v>
      </c>
      <c r="DC1" t="s">
        <v>148</v>
      </c>
      <c r="DD1" t="s">
        <v>149</v>
      </c>
      <c r="DE1" t="s">
        <v>150</v>
      </c>
      <c r="DF1" t="s">
        <v>151</v>
      </c>
      <c r="DG1" t="s">
        <v>152</v>
      </c>
      <c r="DH1" t="s">
        <v>153</v>
      </c>
      <c r="DI1" t="s">
        <v>154</v>
      </c>
      <c r="DJ1" t="s">
        <v>155</v>
      </c>
      <c r="DK1" t="s">
        <v>156</v>
      </c>
      <c r="DL1" t="s">
        <v>157</v>
      </c>
      <c r="DM1" t="s">
        <v>158</v>
      </c>
      <c r="DN1" t="s">
        <v>159</v>
      </c>
      <c r="DO1" t="s">
        <v>160</v>
      </c>
      <c r="DP1" t="s">
        <v>161</v>
      </c>
      <c r="DQ1" t="s">
        <v>162</v>
      </c>
      <c r="DR1" t="s">
        <v>163</v>
      </c>
      <c r="DS1" t="s">
        <v>164</v>
      </c>
      <c r="DT1" t="s">
        <v>165</v>
      </c>
      <c r="DU1" t="s">
        <v>166</v>
      </c>
      <c r="DV1" t="s">
        <v>167</v>
      </c>
      <c r="DW1" t="s">
        <v>168</v>
      </c>
      <c r="DX1" t="s">
        <v>169</v>
      </c>
      <c r="DY1" t="s">
        <v>170</v>
      </c>
      <c r="DZ1" t="s">
        <v>171</v>
      </c>
      <c r="EA1" t="s">
        <v>172</v>
      </c>
      <c r="EB1" t="s">
        <v>173</v>
      </c>
      <c r="EC1" t="s">
        <v>174</v>
      </c>
      <c r="ED1" t="s">
        <v>175</v>
      </c>
      <c r="EE1" t="s">
        <v>176</v>
      </c>
      <c r="EF1" t="s">
        <v>177</v>
      </c>
      <c r="EG1" t="s">
        <v>178</v>
      </c>
      <c r="EH1" t="s">
        <v>179</v>
      </c>
      <c r="EI1" t="s">
        <v>180</v>
      </c>
      <c r="EJ1" t="s">
        <v>181</v>
      </c>
      <c r="EK1" t="s">
        <v>182</v>
      </c>
      <c r="EL1" t="s">
        <v>183</v>
      </c>
      <c r="EM1" t="s">
        <v>184</v>
      </c>
      <c r="EN1" t="s">
        <v>185</v>
      </c>
      <c r="EO1" t="s">
        <v>186</v>
      </c>
      <c r="EP1" t="s">
        <v>187</v>
      </c>
      <c r="EQ1" t="s">
        <v>188</v>
      </c>
      <c r="ER1" t="s">
        <v>189</v>
      </c>
      <c r="ES1" t="s">
        <v>190</v>
      </c>
      <c r="ET1" t="s">
        <v>191</v>
      </c>
      <c r="EU1" t="s">
        <v>192</v>
      </c>
      <c r="EV1" t="s">
        <v>193</v>
      </c>
      <c r="EW1" t="s">
        <v>194</v>
      </c>
      <c r="EX1" t="s">
        <v>195</v>
      </c>
      <c r="EY1" t="s">
        <v>196</v>
      </c>
      <c r="EZ1" t="s">
        <v>197</v>
      </c>
      <c r="FA1" t="s">
        <v>198</v>
      </c>
      <c r="FB1" t="s">
        <v>199</v>
      </c>
      <c r="FC1" t="s">
        <v>200</v>
      </c>
      <c r="FD1" t="s">
        <v>201</v>
      </c>
      <c r="FE1" t="s">
        <v>202</v>
      </c>
      <c r="FF1" t="s">
        <v>203</v>
      </c>
      <c r="FG1" t="s">
        <v>204</v>
      </c>
      <c r="FH1" t="s">
        <v>205</v>
      </c>
      <c r="FI1" t="s">
        <v>206</v>
      </c>
      <c r="FJ1" t="s">
        <v>207</v>
      </c>
      <c r="FK1" t="s">
        <v>208</v>
      </c>
      <c r="FL1" t="s">
        <v>209</v>
      </c>
      <c r="FM1" t="s">
        <v>210</v>
      </c>
      <c r="FN1" t="s">
        <v>211</v>
      </c>
      <c r="FO1" t="s">
        <v>212</v>
      </c>
      <c r="FP1" t="s">
        <v>213</v>
      </c>
      <c r="FQ1" t="s">
        <v>214</v>
      </c>
      <c r="FR1" t="s">
        <v>215</v>
      </c>
      <c r="FS1" t="s">
        <v>216</v>
      </c>
      <c r="FT1" t="s">
        <v>217</v>
      </c>
      <c r="FU1" t="s">
        <v>218</v>
      </c>
      <c r="FV1" t="s">
        <v>219</v>
      </c>
      <c r="FW1" t="s">
        <v>220</v>
      </c>
      <c r="FX1" t="s">
        <v>221</v>
      </c>
      <c r="FY1" t="s">
        <v>222</v>
      </c>
      <c r="FZ1" t="s">
        <v>223</v>
      </c>
      <c r="GA1" t="s">
        <v>224</v>
      </c>
      <c r="GB1" t="s">
        <v>225</v>
      </c>
      <c r="GC1" t="s">
        <v>226</v>
      </c>
      <c r="GD1" t="s">
        <v>227</v>
      </c>
      <c r="GE1" t="s">
        <v>228</v>
      </c>
      <c r="GF1" t="s">
        <v>229</v>
      </c>
      <c r="GG1" t="s">
        <v>230</v>
      </c>
      <c r="GH1" t="s">
        <v>231</v>
      </c>
      <c r="GI1" t="s">
        <v>232</v>
      </c>
      <c r="GJ1" t="s">
        <v>233</v>
      </c>
      <c r="GK1" t="s">
        <v>234</v>
      </c>
      <c r="GL1" t="s">
        <v>235</v>
      </c>
      <c r="GM1" t="s">
        <v>236</v>
      </c>
      <c r="GN1" t="s">
        <v>237</v>
      </c>
      <c r="GO1" t="s">
        <v>238</v>
      </c>
      <c r="GP1" t="s">
        <v>239</v>
      </c>
      <c r="GQ1" t="s">
        <v>240</v>
      </c>
      <c r="GR1" t="s">
        <v>241</v>
      </c>
      <c r="GS1" t="s">
        <v>242</v>
      </c>
      <c r="GT1" t="s">
        <v>243</v>
      </c>
      <c r="GU1" t="s">
        <v>244</v>
      </c>
      <c r="GV1" t="s">
        <v>245</v>
      </c>
      <c r="GW1" t="s">
        <v>246</v>
      </c>
      <c r="GX1" t="s">
        <v>247</v>
      </c>
      <c r="GY1" t="s">
        <v>248</v>
      </c>
      <c r="GZ1" t="s">
        <v>249</v>
      </c>
      <c r="HA1" t="s">
        <v>250</v>
      </c>
      <c r="HB1" t="s">
        <v>251</v>
      </c>
      <c r="HC1" t="s">
        <v>252</v>
      </c>
      <c r="HD1" t="s">
        <v>253</v>
      </c>
      <c r="HE1" t="s">
        <v>254</v>
      </c>
      <c r="HF1" t="s">
        <v>255</v>
      </c>
      <c r="HG1" t="s">
        <v>256</v>
      </c>
      <c r="HH1" t="s">
        <v>257</v>
      </c>
      <c r="HI1" t="s">
        <v>258</v>
      </c>
      <c r="HJ1" t="s">
        <v>259</v>
      </c>
      <c r="HK1" t="s">
        <v>260</v>
      </c>
      <c r="HL1" t="s">
        <v>261</v>
      </c>
      <c r="HM1" t="s">
        <v>262</v>
      </c>
      <c r="HN1" t="s">
        <v>263</v>
      </c>
      <c r="HO1" t="s">
        <v>5</v>
      </c>
    </row>
    <row r="2" spans="1:223" x14ac:dyDescent="0.25">
      <c r="A2" t="s">
        <v>7</v>
      </c>
      <c r="B2">
        <v>0</v>
      </c>
      <c r="C2">
        <v>6</v>
      </c>
      <c r="D2">
        <v>0</v>
      </c>
      <c r="E2">
        <v>0</v>
      </c>
      <c r="F2">
        <v>0</v>
      </c>
      <c r="G2">
        <v>0</v>
      </c>
      <c r="H2">
        <v>0</v>
      </c>
      <c r="I2">
        <v>12</v>
      </c>
      <c r="J2">
        <v>0</v>
      </c>
      <c r="K2">
        <v>1</v>
      </c>
      <c r="L2">
        <v>0</v>
      </c>
      <c r="M2">
        <v>0</v>
      </c>
      <c r="N2">
        <v>0</v>
      </c>
      <c r="O2">
        <v>2</v>
      </c>
      <c r="P2">
        <v>0</v>
      </c>
      <c r="Q2">
        <v>2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2</v>
      </c>
      <c r="BE2">
        <v>0</v>
      </c>
      <c r="BF2">
        <v>0</v>
      </c>
      <c r="BG2">
        <v>0</v>
      </c>
      <c r="BH2">
        <v>1</v>
      </c>
      <c r="BI2">
        <v>0</v>
      </c>
      <c r="BJ2">
        <v>3</v>
      </c>
      <c r="BK2">
        <v>0</v>
      </c>
      <c r="BL2">
        <v>0</v>
      </c>
      <c r="BM2">
        <v>0</v>
      </c>
      <c r="BN2">
        <v>0</v>
      </c>
      <c r="BO2">
        <v>7</v>
      </c>
      <c r="BP2">
        <v>0</v>
      </c>
      <c r="BQ2">
        <v>9</v>
      </c>
      <c r="BR2">
        <v>0</v>
      </c>
      <c r="BS2">
        <v>2</v>
      </c>
      <c r="BT2">
        <v>7</v>
      </c>
      <c r="BU2">
        <v>1</v>
      </c>
      <c r="BV2">
        <v>1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2</v>
      </c>
      <c r="DB2">
        <v>3</v>
      </c>
      <c r="DC2">
        <v>0</v>
      </c>
      <c r="DD2">
        <v>0</v>
      </c>
      <c r="DE2">
        <v>0</v>
      </c>
      <c r="DF2">
        <v>0</v>
      </c>
      <c r="DG2">
        <v>0</v>
      </c>
      <c r="DH2">
        <v>1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9</v>
      </c>
      <c r="DP2">
        <v>0</v>
      </c>
      <c r="DQ2">
        <v>0</v>
      </c>
      <c r="DR2">
        <v>9</v>
      </c>
      <c r="DS2">
        <v>0</v>
      </c>
      <c r="DT2">
        <v>0</v>
      </c>
      <c r="DU2">
        <v>0</v>
      </c>
      <c r="DV2">
        <v>8</v>
      </c>
      <c r="DW2">
        <v>0</v>
      </c>
      <c r="DX2">
        <v>10</v>
      </c>
      <c r="DY2">
        <v>2</v>
      </c>
      <c r="DZ2">
        <v>4</v>
      </c>
      <c r="EA2">
        <v>0</v>
      </c>
      <c r="EB2">
        <v>1</v>
      </c>
      <c r="EC2">
        <v>0</v>
      </c>
      <c r="ED2">
        <v>1</v>
      </c>
      <c r="EE2">
        <v>0</v>
      </c>
      <c r="EF2">
        <v>1</v>
      </c>
      <c r="EG2">
        <v>0</v>
      </c>
      <c r="EH2">
        <v>1</v>
      </c>
      <c r="EI2">
        <v>0</v>
      </c>
      <c r="EJ2">
        <v>1</v>
      </c>
      <c r="EK2">
        <v>0</v>
      </c>
      <c r="EL2">
        <v>4</v>
      </c>
      <c r="EM2">
        <v>1</v>
      </c>
      <c r="EN2">
        <v>6</v>
      </c>
      <c r="EO2">
        <v>7</v>
      </c>
      <c r="EP2">
        <v>1</v>
      </c>
      <c r="EQ2">
        <v>0</v>
      </c>
      <c r="ER2">
        <v>2</v>
      </c>
      <c r="ES2">
        <v>0</v>
      </c>
      <c r="ET2">
        <v>1</v>
      </c>
      <c r="EU2">
        <v>0</v>
      </c>
      <c r="EV2">
        <v>0</v>
      </c>
      <c r="EW2">
        <v>0</v>
      </c>
      <c r="EX2">
        <v>0</v>
      </c>
      <c r="EY2">
        <v>6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v>0</v>
      </c>
      <c r="FG2">
        <v>0</v>
      </c>
      <c r="FH2">
        <v>3</v>
      </c>
      <c r="FI2">
        <v>0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2</v>
      </c>
      <c r="FQ2">
        <v>0</v>
      </c>
      <c r="FR2">
        <v>0</v>
      </c>
      <c r="FS2">
        <v>2</v>
      </c>
      <c r="FT2">
        <v>1</v>
      </c>
      <c r="FU2">
        <v>0</v>
      </c>
      <c r="FV2">
        <v>0</v>
      </c>
      <c r="FW2">
        <v>0</v>
      </c>
      <c r="FX2">
        <v>0</v>
      </c>
      <c r="FY2">
        <v>0</v>
      </c>
      <c r="FZ2">
        <v>3</v>
      </c>
      <c r="GA2">
        <v>0</v>
      </c>
      <c r="GB2">
        <v>0</v>
      </c>
      <c r="GC2">
        <v>1</v>
      </c>
      <c r="GD2">
        <v>4</v>
      </c>
      <c r="GE2">
        <v>0</v>
      </c>
      <c r="GF2">
        <v>3</v>
      </c>
      <c r="GG2">
        <v>0</v>
      </c>
      <c r="GH2">
        <v>0</v>
      </c>
      <c r="GI2">
        <v>0</v>
      </c>
      <c r="GJ2">
        <v>0</v>
      </c>
      <c r="GK2">
        <v>3</v>
      </c>
      <c r="GL2">
        <v>0</v>
      </c>
      <c r="GM2">
        <v>0</v>
      </c>
      <c r="GN2">
        <v>0</v>
      </c>
      <c r="GO2">
        <v>3</v>
      </c>
      <c r="GP2">
        <v>0</v>
      </c>
      <c r="GQ2">
        <v>0</v>
      </c>
      <c r="GR2">
        <v>0</v>
      </c>
      <c r="GS2">
        <v>0</v>
      </c>
      <c r="GT2">
        <v>0</v>
      </c>
      <c r="GU2">
        <v>0</v>
      </c>
      <c r="GV2">
        <v>0</v>
      </c>
      <c r="GW2">
        <v>0</v>
      </c>
      <c r="GX2">
        <v>0</v>
      </c>
      <c r="GY2">
        <v>0</v>
      </c>
      <c r="GZ2">
        <v>0</v>
      </c>
      <c r="HA2">
        <v>0</v>
      </c>
      <c r="HB2">
        <v>0</v>
      </c>
      <c r="HC2">
        <v>0</v>
      </c>
      <c r="HD2">
        <v>0</v>
      </c>
      <c r="HE2">
        <v>2</v>
      </c>
      <c r="HF2">
        <v>6</v>
      </c>
      <c r="HG2">
        <v>0</v>
      </c>
      <c r="HH2">
        <v>0</v>
      </c>
      <c r="HI2">
        <v>0</v>
      </c>
      <c r="HJ2">
        <v>0</v>
      </c>
      <c r="HK2">
        <v>0</v>
      </c>
      <c r="HL2">
        <v>6</v>
      </c>
      <c r="HM2">
        <v>0</v>
      </c>
      <c r="HN2">
        <v>2</v>
      </c>
      <c r="HO2">
        <v>178</v>
      </c>
    </row>
    <row r="3" spans="1:223" x14ac:dyDescent="0.25">
      <c r="A3" t="s">
        <v>8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5</v>
      </c>
      <c r="BP3">
        <v>0</v>
      </c>
      <c r="BQ3">
        <v>5</v>
      </c>
      <c r="BR3">
        <v>0</v>
      </c>
      <c r="BS3">
        <v>5</v>
      </c>
      <c r="BT3">
        <v>5</v>
      </c>
      <c r="BU3">
        <v>0</v>
      </c>
      <c r="BV3">
        <v>0</v>
      </c>
      <c r="BW3">
        <v>4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1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5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1</v>
      </c>
      <c r="EE3">
        <v>0</v>
      </c>
      <c r="EF3">
        <v>0</v>
      </c>
      <c r="EG3">
        <v>0</v>
      </c>
      <c r="EH3">
        <v>0</v>
      </c>
      <c r="EI3">
        <v>1</v>
      </c>
      <c r="EJ3">
        <v>1</v>
      </c>
      <c r="EK3">
        <v>0</v>
      </c>
      <c r="EL3">
        <v>1</v>
      </c>
      <c r="EM3">
        <v>1</v>
      </c>
      <c r="EN3">
        <v>0</v>
      </c>
      <c r="EO3">
        <v>9</v>
      </c>
      <c r="EP3">
        <v>8</v>
      </c>
      <c r="EQ3">
        <v>1</v>
      </c>
      <c r="ER3">
        <v>5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>
        <v>0</v>
      </c>
      <c r="FT3">
        <v>0</v>
      </c>
      <c r="FU3">
        <v>0</v>
      </c>
      <c r="FV3">
        <v>0</v>
      </c>
      <c r="FW3">
        <v>0</v>
      </c>
      <c r="FX3">
        <v>1</v>
      </c>
      <c r="FY3">
        <v>0</v>
      </c>
      <c r="FZ3">
        <v>0</v>
      </c>
      <c r="GA3">
        <v>0</v>
      </c>
      <c r="GB3">
        <v>0</v>
      </c>
      <c r="GC3">
        <v>0</v>
      </c>
      <c r="GD3">
        <v>0</v>
      </c>
      <c r="GE3">
        <v>0</v>
      </c>
      <c r="GF3">
        <v>0</v>
      </c>
      <c r="GG3">
        <v>0</v>
      </c>
      <c r="GH3">
        <v>0</v>
      </c>
      <c r="GI3">
        <v>0</v>
      </c>
      <c r="GJ3">
        <v>0</v>
      </c>
      <c r="GK3">
        <v>0</v>
      </c>
      <c r="GL3">
        <v>0</v>
      </c>
      <c r="GM3">
        <v>0</v>
      </c>
      <c r="GN3">
        <v>0</v>
      </c>
      <c r="GO3">
        <v>0</v>
      </c>
      <c r="GP3">
        <v>0</v>
      </c>
      <c r="GQ3">
        <v>0</v>
      </c>
      <c r="GR3">
        <v>0</v>
      </c>
      <c r="GS3">
        <v>0</v>
      </c>
      <c r="GT3">
        <v>0</v>
      </c>
      <c r="GU3">
        <v>0</v>
      </c>
      <c r="GV3">
        <v>0</v>
      </c>
      <c r="GW3">
        <v>0</v>
      </c>
      <c r="GX3">
        <v>0</v>
      </c>
      <c r="GY3">
        <v>0</v>
      </c>
      <c r="GZ3">
        <v>0</v>
      </c>
      <c r="HA3">
        <v>1</v>
      </c>
      <c r="HB3">
        <v>0</v>
      </c>
      <c r="HC3">
        <v>0</v>
      </c>
      <c r="HD3">
        <v>0</v>
      </c>
      <c r="HE3">
        <v>1</v>
      </c>
      <c r="HF3">
        <v>0</v>
      </c>
      <c r="HG3">
        <v>0</v>
      </c>
      <c r="HH3">
        <v>0</v>
      </c>
      <c r="HI3">
        <v>0</v>
      </c>
      <c r="HJ3">
        <v>0</v>
      </c>
      <c r="HK3">
        <v>0</v>
      </c>
      <c r="HL3">
        <v>1</v>
      </c>
      <c r="HM3">
        <v>0</v>
      </c>
      <c r="HN3">
        <v>0</v>
      </c>
      <c r="HO3">
        <v>62</v>
      </c>
    </row>
    <row r="4" spans="1:223" x14ac:dyDescent="0.25">
      <c r="A4" t="s">
        <v>9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1</v>
      </c>
      <c r="BR4">
        <v>0</v>
      </c>
      <c r="BS4">
        <v>1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3</v>
      </c>
      <c r="DP4">
        <v>1</v>
      </c>
      <c r="DQ4">
        <v>0</v>
      </c>
      <c r="DR4">
        <v>4</v>
      </c>
      <c r="DS4">
        <v>0</v>
      </c>
      <c r="DT4">
        <v>0</v>
      </c>
      <c r="DU4">
        <v>0</v>
      </c>
      <c r="DV4">
        <v>1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0</v>
      </c>
      <c r="GX4">
        <v>0</v>
      </c>
      <c r="GY4">
        <v>0</v>
      </c>
      <c r="GZ4">
        <v>0</v>
      </c>
      <c r="HA4">
        <v>0</v>
      </c>
      <c r="HB4">
        <v>0</v>
      </c>
      <c r="HC4">
        <v>0</v>
      </c>
      <c r="HD4">
        <v>0</v>
      </c>
      <c r="HE4">
        <v>0</v>
      </c>
      <c r="HF4">
        <v>0</v>
      </c>
      <c r="HG4">
        <v>0</v>
      </c>
      <c r="HH4">
        <v>0</v>
      </c>
      <c r="HI4">
        <v>0</v>
      </c>
      <c r="HJ4">
        <v>0</v>
      </c>
      <c r="HK4">
        <v>0</v>
      </c>
      <c r="HL4">
        <v>0</v>
      </c>
      <c r="HM4">
        <v>0</v>
      </c>
      <c r="HN4">
        <v>0</v>
      </c>
      <c r="HO4">
        <v>11</v>
      </c>
    </row>
    <row r="5" spans="1:223" x14ac:dyDescent="0.25">
      <c r="A5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1</v>
      </c>
      <c r="CZ5">
        <v>0</v>
      </c>
      <c r="DA5">
        <v>0</v>
      </c>
      <c r="DB5">
        <v>2</v>
      </c>
      <c r="DC5">
        <v>0</v>
      </c>
      <c r="DD5">
        <v>0</v>
      </c>
      <c r="DE5">
        <v>0</v>
      </c>
      <c r="DF5">
        <v>1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1</v>
      </c>
      <c r="DO5">
        <v>4</v>
      </c>
      <c r="DP5">
        <v>0</v>
      </c>
      <c r="DQ5">
        <v>0</v>
      </c>
      <c r="DR5">
        <v>5</v>
      </c>
      <c r="DS5">
        <v>0</v>
      </c>
      <c r="DT5">
        <v>0</v>
      </c>
      <c r="DU5">
        <v>0</v>
      </c>
      <c r="DV5">
        <v>0</v>
      </c>
      <c r="DW5">
        <v>7</v>
      </c>
      <c r="DX5">
        <v>2</v>
      </c>
      <c r="DY5">
        <v>0</v>
      </c>
      <c r="DZ5">
        <v>2</v>
      </c>
      <c r="EA5">
        <v>0</v>
      </c>
      <c r="EB5">
        <v>0</v>
      </c>
      <c r="EC5">
        <v>1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1</v>
      </c>
      <c r="EK5">
        <v>2</v>
      </c>
      <c r="EL5">
        <v>1</v>
      </c>
      <c r="EM5">
        <v>0</v>
      </c>
      <c r="EN5">
        <v>1</v>
      </c>
      <c r="EO5">
        <v>0</v>
      </c>
      <c r="EP5">
        <v>0</v>
      </c>
      <c r="EQ5">
        <v>0</v>
      </c>
      <c r="ER5">
        <v>1</v>
      </c>
      <c r="ES5">
        <v>0</v>
      </c>
      <c r="ET5">
        <v>0</v>
      </c>
      <c r="EU5">
        <v>2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  <c r="GQ5">
        <v>0</v>
      </c>
      <c r="GR5">
        <v>0</v>
      </c>
      <c r="GS5">
        <v>0</v>
      </c>
      <c r="GT5">
        <v>1</v>
      </c>
      <c r="GU5">
        <v>0</v>
      </c>
      <c r="GV5">
        <v>1</v>
      </c>
      <c r="GW5">
        <v>1</v>
      </c>
      <c r="GX5">
        <v>0</v>
      </c>
      <c r="GY5">
        <v>0</v>
      </c>
      <c r="GZ5">
        <v>0</v>
      </c>
      <c r="HA5">
        <v>0</v>
      </c>
      <c r="HB5">
        <v>0</v>
      </c>
      <c r="HC5">
        <v>0</v>
      </c>
      <c r="HD5">
        <v>0</v>
      </c>
      <c r="HE5">
        <v>1</v>
      </c>
      <c r="HF5">
        <v>1</v>
      </c>
      <c r="HG5">
        <v>0</v>
      </c>
      <c r="HH5">
        <v>0</v>
      </c>
      <c r="HI5">
        <v>0</v>
      </c>
      <c r="HJ5">
        <v>0</v>
      </c>
      <c r="HK5">
        <v>0</v>
      </c>
      <c r="HL5">
        <v>1</v>
      </c>
      <c r="HM5">
        <v>0</v>
      </c>
      <c r="HN5">
        <v>0</v>
      </c>
      <c r="HO5">
        <v>40</v>
      </c>
    </row>
    <row r="6" spans="1:223" x14ac:dyDescent="0.25">
      <c r="A6" t="s">
        <v>11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2</v>
      </c>
      <c r="N6">
        <v>0</v>
      </c>
      <c r="O6">
        <v>3</v>
      </c>
      <c r="P6">
        <v>0</v>
      </c>
      <c r="Q6">
        <v>0</v>
      </c>
      <c r="R6">
        <v>2</v>
      </c>
      <c r="S6">
        <v>2</v>
      </c>
      <c r="T6">
        <v>0</v>
      </c>
      <c r="U6">
        <v>5</v>
      </c>
      <c r="V6">
        <v>3</v>
      </c>
      <c r="W6">
        <v>0</v>
      </c>
      <c r="X6">
        <v>0</v>
      </c>
      <c r="Y6">
        <v>0</v>
      </c>
      <c r="Z6">
        <v>0</v>
      </c>
      <c r="AA6">
        <v>1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1</v>
      </c>
      <c r="BB6">
        <v>0</v>
      </c>
      <c r="BC6">
        <v>0</v>
      </c>
      <c r="BD6">
        <v>1</v>
      </c>
      <c r="BE6">
        <v>0</v>
      </c>
      <c r="BF6">
        <v>5</v>
      </c>
      <c r="BG6">
        <v>1</v>
      </c>
      <c r="BH6">
        <v>2</v>
      </c>
      <c r="BI6">
        <v>0</v>
      </c>
      <c r="BJ6">
        <v>2</v>
      </c>
      <c r="BK6">
        <v>0</v>
      </c>
      <c r="BL6">
        <v>0</v>
      </c>
      <c r="BM6">
        <v>2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5</v>
      </c>
      <c r="DC6">
        <v>1</v>
      </c>
      <c r="DD6">
        <v>0</v>
      </c>
      <c r="DE6">
        <v>0</v>
      </c>
      <c r="DF6">
        <v>0</v>
      </c>
      <c r="DG6">
        <v>2</v>
      </c>
      <c r="DH6">
        <v>0</v>
      </c>
      <c r="DI6">
        <v>1</v>
      </c>
      <c r="DJ6">
        <v>0</v>
      </c>
      <c r="DK6">
        <v>0</v>
      </c>
      <c r="DL6">
        <v>0</v>
      </c>
      <c r="DM6">
        <v>0</v>
      </c>
      <c r="DN6">
        <v>0</v>
      </c>
      <c r="DO6">
        <v>10</v>
      </c>
      <c r="DP6">
        <v>0</v>
      </c>
      <c r="DQ6">
        <v>0</v>
      </c>
      <c r="DR6">
        <v>13</v>
      </c>
      <c r="DS6">
        <v>2</v>
      </c>
      <c r="DT6">
        <v>1</v>
      </c>
      <c r="DU6">
        <v>0</v>
      </c>
      <c r="DV6">
        <v>0</v>
      </c>
      <c r="DW6">
        <v>0</v>
      </c>
      <c r="DX6">
        <v>14</v>
      </c>
      <c r="DY6">
        <v>1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3</v>
      </c>
      <c r="EG6">
        <v>0</v>
      </c>
      <c r="EH6">
        <v>0</v>
      </c>
      <c r="EI6">
        <v>0</v>
      </c>
      <c r="EJ6">
        <v>0</v>
      </c>
      <c r="EK6">
        <v>0</v>
      </c>
      <c r="EL6">
        <v>1</v>
      </c>
      <c r="EM6">
        <v>0</v>
      </c>
      <c r="EN6">
        <v>0</v>
      </c>
      <c r="EO6">
        <v>0</v>
      </c>
      <c r="EP6">
        <v>6</v>
      </c>
      <c r="EQ6">
        <v>0</v>
      </c>
      <c r="ER6">
        <v>1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1</v>
      </c>
      <c r="FP6">
        <v>2</v>
      </c>
      <c r="FQ6">
        <v>0</v>
      </c>
      <c r="FR6">
        <v>0</v>
      </c>
      <c r="FS6">
        <v>0</v>
      </c>
      <c r="FT6">
        <v>0</v>
      </c>
      <c r="FU6">
        <v>0</v>
      </c>
      <c r="FV6">
        <v>1</v>
      </c>
      <c r="FW6">
        <v>0</v>
      </c>
      <c r="FX6">
        <v>0</v>
      </c>
      <c r="FY6">
        <v>0</v>
      </c>
      <c r="FZ6">
        <v>0</v>
      </c>
      <c r="GA6">
        <v>1</v>
      </c>
      <c r="GB6">
        <v>1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1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v>102</v>
      </c>
    </row>
    <row r="7" spans="1:223" x14ac:dyDescent="0.25">
      <c r="A7" t="s">
        <v>12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1</v>
      </c>
      <c r="BE7">
        <v>0</v>
      </c>
      <c r="BF7">
        <v>0</v>
      </c>
      <c r="BG7">
        <v>0</v>
      </c>
      <c r="BH7">
        <v>0</v>
      </c>
      <c r="BI7">
        <v>0</v>
      </c>
      <c r="BJ7">
        <v>1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6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6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6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  <c r="HC7">
        <v>0</v>
      </c>
      <c r="HD7">
        <v>0</v>
      </c>
      <c r="HE7">
        <v>0</v>
      </c>
      <c r="HF7">
        <v>0</v>
      </c>
      <c r="HG7">
        <v>0</v>
      </c>
      <c r="HH7">
        <v>0</v>
      </c>
      <c r="HI7">
        <v>0</v>
      </c>
      <c r="HJ7">
        <v>0</v>
      </c>
      <c r="HK7">
        <v>0</v>
      </c>
      <c r="HL7">
        <v>0</v>
      </c>
      <c r="HM7">
        <v>0</v>
      </c>
      <c r="HN7">
        <v>0</v>
      </c>
      <c r="HO7">
        <v>20</v>
      </c>
    </row>
    <row r="8" spans="1:223" x14ac:dyDescent="0.25">
      <c r="A8" t="s">
        <v>13</v>
      </c>
      <c r="B8">
        <v>2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17</v>
      </c>
      <c r="J8">
        <v>0</v>
      </c>
      <c r="K8">
        <v>15</v>
      </c>
      <c r="L8">
        <v>0</v>
      </c>
      <c r="M8">
        <v>18</v>
      </c>
      <c r="N8">
        <v>1</v>
      </c>
      <c r="O8">
        <v>25</v>
      </c>
      <c r="P8">
        <v>0</v>
      </c>
      <c r="Q8">
        <v>35</v>
      </c>
      <c r="R8">
        <v>66</v>
      </c>
      <c r="S8">
        <v>43</v>
      </c>
      <c r="T8">
        <v>0</v>
      </c>
      <c r="U8">
        <v>66</v>
      </c>
      <c r="V8">
        <v>28</v>
      </c>
      <c r="W8">
        <v>25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6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4</v>
      </c>
      <c r="AU8">
        <v>2</v>
      </c>
      <c r="AV8">
        <v>0</v>
      </c>
      <c r="AW8">
        <v>0</v>
      </c>
      <c r="AX8">
        <v>0</v>
      </c>
      <c r="AY8">
        <v>6</v>
      </c>
      <c r="AZ8">
        <v>0</v>
      </c>
      <c r="BA8">
        <v>19</v>
      </c>
      <c r="BB8">
        <v>4</v>
      </c>
      <c r="BC8">
        <v>0</v>
      </c>
      <c r="BD8">
        <v>2</v>
      </c>
      <c r="BE8">
        <v>0</v>
      </c>
      <c r="BF8">
        <v>2</v>
      </c>
      <c r="BG8">
        <v>1</v>
      </c>
      <c r="BH8">
        <v>7</v>
      </c>
      <c r="BI8">
        <v>4</v>
      </c>
      <c r="BJ8">
        <v>9</v>
      </c>
      <c r="BK8">
        <v>1</v>
      </c>
      <c r="BL8">
        <v>0</v>
      </c>
      <c r="BM8">
        <v>0</v>
      </c>
      <c r="BN8">
        <v>0</v>
      </c>
      <c r="BO8">
        <v>0</v>
      </c>
      <c r="BP8">
        <v>0</v>
      </c>
      <c r="BQ8">
        <v>11</v>
      </c>
      <c r="BR8">
        <v>0</v>
      </c>
      <c r="BS8">
        <v>0</v>
      </c>
      <c r="BT8">
        <v>11</v>
      </c>
      <c r="BU8">
        <v>0</v>
      </c>
      <c r="BV8">
        <v>0</v>
      </c>
      <c r="BW8">
        <v>0</v>
      </c>
      <c r="BX8">
        <v>1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12</v>
      </c>
      <c r="DC8">
        <v>0</v>
      </c>
      <c r="DD8">
        <v>0</v>
      </c>
      <c r="DE8">
        <v>0</v>
      </c>
      <c r="DF8">
        <v>9</v>
      </c>
      <c r="DG8">
        <v>2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21</v>
      </c>
      <c r="DP8">
        <v>0</v>
      </c>
      <c r="DQ8">
        <v>0</v>
      </c>
      <c r="DR8">
        <v>9</v>
      </c>
      <c r="DS8">
        <v>0</v>
      </c>
      <c r="DT8">
        <v>0</v>
      </c>
      <c r="DU8">
        <v>0</v>
      </c>
      <c r="DV8">
        <v>12</v>
      </c>
      <c r="DW8">
        <v>0</v>
      </c>
      <c r="DX8">
        <v>0</v>
      </c>
      <c r="DY8">
        <v>17</v>
      </c>
      <c r="DZ8">
        <v>0</v>
      </c>
      <c r="EA8">
        <v>0</v>
      </c>
      <c r="EB8">
        <v>0</v>
      </c>
      <c r="EC8">
        <v>0</v>
      </c>
      <c r="ED8">
        <v>0</v>
      </c>
      <c r="EE8">
        <v>3</v>
      </c>
      <c r="EF8">
        <v>0</v>
      </c>
      <c r="EG8">
        <v>0</v>
      </c>
      <c r="EH8">
        <v>1</v>
      </c>
      <c r="EI8">
        <v>0</v>
      </c>
      <c r="EJ8">
        <v>0</v>
      </c>
      <c r="EK8">
        <v>0</v>
      </c>
      <c r="EL8">
        <v>0</v>
      </c>
      <c r="EM8">
        <v>11</v>
      </c>
      <c r="EN8">
        <v>18</v>
      </c>
      <c r="EO8">
        <v>12</v>
      </c>
      <c r="EP8">
        <v>0</v>
      </c>
      <c r="EQ8">
        <v>0</v>
      </c>
      <c r="ER8">
        <v>12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4</v>
      </c>
      <c r="FN8">
        <v>1</v>
      </c>
      <c r="FO8">
        <v>0</v>
      </c>
      <c r="FP8">
        <v>1</v>
      </c>
      <c r="FQ8">
        <v>1</v>
      </c>
      <c r="FR8">
        <v>0</v>
      </c>
      <c r="FS8">
        <v>1</v>
      </c>
      <c r="FT8">
        <v>0</v>
      </c>
      <c r="FU8">
        <v>0</v>
      </c>
      <c r="FV8">
        <v>0</v>
      </c>
      <c r="FW8">
        <v>0</v>
      </c>
      <c r="FX8">
        <v>3</v>
      </c>
      <c r="FY8">
        <v>0</v>
      </c>
      <c r="FZ8">
        <v>7</v>
      </c>
      <c r="GA8">
        <v>0</v>
      </c>
      <c r="GB8">
        <v>0</v>
      </c>
      <c r="GC8">
        <v>6</v>
      </c>
      <c r="GD8">
        <v>15</v>
      </c>
      <c r="GE8">
        <v>9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>
        <v>0</v>
      </c>
      <c r="GR8">
        <v>0</v>
      </c>
      <c r="GS8">
        <v>0</v>
      </c>
      <c r="GT8">
        <v>0</v>
      </c>
      <c r="GU8">
        <v>0</v>
      </c>
      <c r="GV8">
        <v>0</v>
      </c>
      <c r="GW8">
        <v>0</v>
      </c>
      <c r="GX8">
        <v>4</v>
      </c>
      <c r="GY8">
        <v>0</v>
      </c>
      <c r="GZ8">
        <v>0</v>
      </c>
      <c r="HA8">
        <v>0</v>
      </c>
      <c r="HB8">
        <v>2</v>
      </c>
      <c r="HC8">
        <v>0</v>
      </c>
      <c r="HD8">
        <v>0</v>
      </c>
      <c r="HE8">
        <v>0</v>
      </c>
      <c r="HF8">
        <v>0</v>
      </c>
      <c r="HG8">
        <v>0</v>
      </c>
      <c r="HH8">
        <v>0</v>
      </c>
      <c r="HI8">
        <v>0</v>
      </c>
      <c r="HJ8">
        <v>0</v>
      </c>
      <c r="HK8">
        <v>0</v>
      </c>
      <c r="HL8">
        <v>0</v>
      </c>
      <c r="HM8">
        <v>0</v>
      </c>
      <c r="HN8">
        <v>0</v>
      </c>
      <c r="HO8">
        <v>625</v>
      </c>
    </row>
    <row r="9" spans="1:223" x14ac:dyDescent="0.25">
      <c r="A9" t="s">
        <v>14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2</v>
      </c>
      <c r="BR9">
        <v>0</v>
      </c>
      <c r="BS9">
        <v>0</v>
      </c>
      <c r="BT9">
        <v>2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1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2</v>
      </c>
      <c r="DP9">
        <v>0</v>
      </c>
      <c r="DQ9">
        <v>0</v>
      </c>
      <c r="DR9">
        <v>1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1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9</v>
      </c>
    </row>
    <row r="10" spans="1:223" x14ac:dyDescent="0.25">
      <c r="A10" t="s">
        <v>15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1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1</v>
      </c>
      <c r="T10">
        <v>0</v>
      </c>
      <c r="U10">
        <v>1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1</v>
      </c>
      <c r="AH10">
        <v>1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1</v>
      </c>
      <c r="AO10">
        <v>0</v>
      </c>
      <c r="AP10">
        <v>0</v>
      </c>
      <c r="AQ10">
        <v>0</v>
      </c>
      <c r="AR10">
        <v>2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1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2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1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1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1</v>
      </c>
      <c r="GA10">
        <v>0</v>
      </c>
      <c r="GB10">
        <v>0</v>
      </c>
      <c r="GC10">
        <v>0</v>
      </c>
      <c r="GD10">
        <v>1</v>
      </c>
      <c r="GE10">
        <v>0</v>
      </c>
      <c r="GF10">
        <v>1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0</v>
      </c>
      <c r="HO10">
        <v>17</v>
      </c>
    </row>
    <row r="11" spans="1:223" x14ac:dyDescent="0.25">
      <c r="A11" t="s">
        <v>16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2</v>
      </c>
      <c r="HG11">
        <v>0</v>
      </c>
      <c r="HH11">
        <v>0</v>
      </c>
      <c r="HI11">
        <v>0</v>
      </c>
      <c r="HJ11">
        <v>0</v>
      </c>
      <c r="HK11">
        <v>0</v>
      </c>
      <c r="HL11">
        <v>2</v>
      </c>
      <c r="HM11">
        <v>0</v>
      </c>
      <c r="HN11">
        <v>0</v>
      </c>
      <c r="HO11">
        <v>4</v>
      </c>
    </row>
    <row r="12" spans="1:223" x14ac:dyDescent="0.25">
      <c r="A12" t="s">
        <v>17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2</v>
      </c>
      <c r="N12">
        <v>0</v>
      </c>
      <c r="O12">
        <v>6</v>
      </c>
      <c r="P12">
        <v>0</v>
      </c>
      <c r="Q12">
        <v>3</v>
      </c>
      <c r="R12">
        <v>0</v>
      </c>
      <c r="S12">
        <v>0</v>
      </c>
      <c r="T12">
        <v>0</v>
      </c>
      <c r="U12">
        <v>10</v>
      </c>
      <c r="V12">
        <v>5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1</v>
      </c>
      <c r="BP12">
        <v>0</v>
      </c>
      <c r="BQ12">
        <v>1</v>
      </c>
      <c r="BR12">
        <v>0</v>
      </c>
      <c r="BS12">
        <v>0</v>
      </c>
      <c r="BT12">
        <v>1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1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0</v>
      </c>
      <c r="HH12">
        <v>0</v>
      </c>
      <c r="HI12">
        <v>0</v>
      </c>
      <c r="HJ12">
        <v>0</v>
      </c>
      <c r="HK12">
        <v>0</v>
      </c>
      <c r="HL12">
        <v>0</v>
      </c>
      <c r="HM12">
        <v>0</v>
      </c>
      <c r="HN12">
        <v>0</v>
      </c>
      <c r="HO12">
        <v>30</v>
      </c>
    </row>
    <row r="13" spans="1:223" x14ac:dyDescent="0.25">
      <c r="A13" t="s">
        <v>18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>
        <v>2</v>
      </c>
      <c r="L13">
        <v>0</v>
      </c>
      <c r="M13">
        <v>2</v>
      </c>
      <c r="N13">
        <v>0</v>
      </c>
      <c r="O13">
        <v>3</v>
      </c>
      <c r="P13">
        <v>1</v>
      </c>
      <c r="Q13">
        <v>1</v>
      </c>
      <c r="R13">
        <v>0</v>
      </c>
      <c r="S13">
        <v>0</v>
      </c>
      <c r="T13">
        <v>1</v>
      </c>
      <c r="U13">
        <v>5</v>
      </c>
      <c r="V13">
        <v>1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3</v>
      </c>
      <c r="BE13">
        <v>0</v>
      </c>
      <c r="BF13">
        <v>1</v>
      </c>
      <c r="BG13">
        <v>0</v>
      </c>
      <c r="BH13">
        <v>1</v>
      </c>
      <c r="BI13">
        <v>0</v>
      </c>
      <c r="BJ13">
        <v>3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17</v>
      </c>
      <c r="BR13">
        <v>17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4</v>
      </c>
      <c r="DC13">
        <v>0</v>
      </c>
      <c r="DD13">
        <v>1</v>
      </c>
      <c r="DE13">
        <v>0</v>
      </c>
      <c r="DF13">
        <v>0</v>
      </c>
      <c r="DG13">
        <v>0</v>
      </c>
      <c r="DH13">
        <v>1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7</v>
      </c>
      <c r="DO13">
        <v>0</v>
      </c>
      <c r="DP13">
        <v>0</v>
      </c>
      <c r="DQ13">
        <v>0</v>
      </c>
      <c r="DR13">
        <v>9</v>
      </c>
      <c r="DS13">
        <v>0</v>
      </c>
      <c r="DT13">
        <v>1</v>
      </c>
      <c r="DU13">
        <v>0</v>
      </c>
      <c r="DV13">
        <v>1</v>
      </c>
      <c r="DW13">
        <v>0</v>
      </c>
      <c r="DX13">
        <v>28</v>
      </c>
      <c r="DY13">
        <v>0</v>
      </c>
      <c r="DZ13">
        <v>1</v>
      </c>
      <c r="EA13">
        <v>0</v>
      </c>
      <c r="EB13">
        <v>0</v>
      </c>
      <c r="EC13">
        <v>1</v>
      </c>
      <c r="ED13">
        <v>0</v>
      </c>
      <c r="EE13">
        <v>0</v>
      </c>
      <c r="EF13">
        <v>1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1</v>
      </c>
      <c r="EM13">
        <v>0</v>
      </c>
      <c r="EN13">
        <v>0</v>
      </c>
      <c r="EO13">
        <v>0</v>
      </c>
      <c r="EP13">
        <v>25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2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1</v>
      </c>
      <c r="FW13">
        <v>1</v>
      </c>
      <c r="FX13">
        <v>0</v>
      </c>
      <c r="FY13">
        <v>0</v>
      </c>
      <c r="FZ13">
        <v>4</v>
      </c>
      <c r="GA13">
        <v>0</v>
      </c>
      <c r="GB13">
        <v>0</v>
      </c>
      <c r="GC13">
        <v>2</v>
      </c>
      <c r="GD13">
        <v>5</v>
      </c>
      <c r="GE13">
        <v>0</v>
      </c>
      <c r="GF13">
        <v>0</v>
      </c>
      <c r="GG13">
        <v>0</v>
      </c>
      <c r="GH13">
        <v>0</v>
      </c>
      <c r="GI13">
        <v>1</v>
      </c>
      <c r="GJ13">
        <v>0</v>
      </c>
      <c r="GK13">
        <v>6</v>
      </c>
      <c r="GL13">
        <v>0</v>
      </c>
      <c r="GM13">
        <v>0</v>
      </c>
      <c r="GN13">
        <v>0</v>
      </c>
      <c r="GO13">
        <v>4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1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167</v>
      </c>
    </row>
    <row r="14" spans="1:223" x14ac:dyDescent="0.25">
      <c r="A14" t="s">
        <v>19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1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1</v>
      </c>
      <c r="CT14">
        <v>0</v>
      </c>
      <c r="CU14">
        <v>0</v>
      </c>
      <c r="CV14">
        <v>0</v>
      </c>
      <c r="CW14">
        <v>0</v>
      </c>
      <c r="CX14">
        <v>2</v>
      </c>
      <c r="CY14">
        <v>1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1</v>
      </c>
      <c r="DM14">
        <v>0</v>
      </c>
      <c r="DN14">
        <v>0</v>
      </c>
      <c r="DO14">
        <v>0</v>
      </c>
      <c r="DP14">
        <v>0</v>
      </c>
      <c r="DQ14">
        <v>1</v>
      </c>
      <c r="DR14">
        <v>0</v>
      </c>
      <c r="DS14">
        <v>0</v>
      </c>
      <c r="DT14">
        <v>0</v>
      </c>
      <c r="DU14">
        <v>0</v>
      </c>
      <c r="DV14">
        <v>2</v>
      </c>
      <c r="DW14">
        <v>0</v>
      </c>
      <c r="DX14">
        <v>0</v>
      </c>
      <c r="DY14">
        <v>0</v>
      </c>
      <c r="DZ14">
        <v>1</v>
      </c>
      <c r="EA14">
        <v>5</v>
      </c>
      <c r="EB14">
        <v>0</v>
      </c>
      <c r="EC14">
        <v>6</v>
      </c>
      <c r="ED14">
        <v>1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2</v>
      </c>
      <c r="EL14">
        <v>2</v>
      </c>
      <c r="EM14">
        <v>0</v>
      </c>
      <c r="EN14">
        <v>3</v>
      </c>
      <c r="EO14">
        <v>5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1</v>
      </c>
      <c r="HD14">
        <v>1</v>
      </c>
      <c r="HE14">
        <v>0</v>
      </c>
      <c r="HF14">
        <v>0</v>
      </c>
      <c r="HG14">
        <v>0</v>
      </c>
      <c r="HH14">
        <v>0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v>36</v>
      </c>
    </row>
    <row r="15" spans="1:223" x14ac:dyDescent="0.25">
      <c r="A15" t="s">
        <v>20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1</v>
      </c>
      <c r="J15">
        <v>0</v>
      </c>
      <c r="K15">
        <v>4</v>
      </c>
      <c r="L15">
        <v>3</v>
      </c>
      <c r="M15">
        <v>0</v>
      </c>
      <c r="N15">
        <v>1</v>
      </c>
      <c r="O15">
        <v>0</v>
      </c>
      <c r="P15">
        <v>0</v>
      </c>
      <c r="Q15">
        <v>0</v>
      </c>
      <c r="R15">
        <v>4</v>
      </c>
      <c r="S15">
        <v>3</v>
      </c>
      <c r="T15">
        <v>0</v>
      </c>
      <c r="U15">
        <v>6</v>
      </c>
      <c r="V15">
        <v>5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5</v>
      </c>
      <c r="AJ15">
        <v>4</v>
      </c>
      <c r="AK15">
        <v>0</v>
      </c>
      <c r="AL15">
        <v>6</v>
      </c>
      <c r="AM15">
        <v>1</v>
      </c>
      <c r="AN15">
        <v>0</v>
      </c>
      <c r="AO15">
        <v>0</v>
      </c>
      <c r="AP15">
        <v>11</v>
      </c>
      <c r="AQ15">
        <v>64</v>
      </c>
      <c r="AR15">
        <v>0</v>
      </c>
      <c r="AS15">
        <v>7</v>
      </c>
      <c r="AT15">
        <v>8</v>
      </c>
      <c r="AU15">
        <v>95</v>
      </c>
      <c r="AV15">
        <v>0</v>
      </c>
      <c r="AW15">
        <v>0</v>
      </c>
      <c r="AX15">
        <v>0</v>
      </c>
      <c r="AY15">
        <v>65</v>
      </c>
      <c r="AZ15">
        <v>0</v>
      </c>
      <c r="BA15">
        <v>2</v>
      </c>
      <c r="BB15">
        <v>0</v>
      </c>
      <c r="BC15">
        <v>5</v>
      </c>
      <c r="BD15">
        <v>20</v>
      </c>
      <c r="BE15">
        <v>0</v>
      </c>
      <c r="BF15">
        <v>9</v>
      </c>
      <c r="BG15">
        <v>0</v>
      </c>
      <c r="BH15">
        <v>7</v>
      </c>
      <c r="BI15">
        <v>1</v>
      </c>
      <c r="BJ15">
        <v>22</v>
      </c>
      <c r="BK15">
        <v>0</v>
      </c>
      <c r="BL15">
        <v>0</v>
      </c>
      <c r="BM15">
        <v>0</v>
      </c>
      <c r="BN15">
        <v>1</v>
      </c>
      <c r="BO15">
        <v>67</v>
      </c>
      <c r="BP15">
        <v>0</v>
      </c>
      <c r="BQ15">
        <v>67</v>
      </c>
      <c r="BR15">
        <v>0</v>
      </c>
      <c r="BS15">
        <v>0</v>
      </c>
      <c r="BT15">
        <v>67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2</v>
      </c>
      <c r="CC15">
        <v>1</v>
      </c>
      <c r="CD15">
        <v>2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1</v>
      </c>
      <c r="CO15">
        <v>0</v>
      </c>
      <c r="CP15">
        <v>2</v>
      </c>
      <c r="CQ15">
        <v>0</v>
      </c>
      <c r="CR15">
        <v>2</v>
      </c>
      <c r="CS15">
        <v>0</v>
      </c>
      <c r="CT15">
        <v>0</v>
      </c>
      <c r="CU15">
        <v>3</v>
      </c>
      <c r="CV15">
        <v>0</v>
      </c>
      <c r="CW15">
        <v>0</v>
      </c>
      <c r="CX15">
        <v>0</v>
      </c>
      <c r="CY15">
        <v>2</v>
      </c>
      <c r="CZ15">
        <v>1</v>
      </c>
      <c r="DA15">
        <v>3</v>
      </c>
      <c r="DB15">
        <v>39</v>
      </c>
      <c r="DC15">
        <v>2</v>
      </c>
      <c r="DD15">
        <v>1</v>
      </c>
      <c r="DE15">
        <v>0</v>
      </c>
      <c r="DF15">
        <v>1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111</v>
      </c>
      <c r="DP15">
        <v>0</v>
      </c>
      <c r="DQ15">
        <v>0</v>
      </c>
      <c r="DR15">
        <v>116</v>
      </c>
      <c r="DS15">
        <v>0</v>
      </c>
      <c r="DT15">
        <v>0</v>
      </c>
      <c r="DU15">
        <v>1</v>
      </c>
      <c r="DV15">
        <v>109</v>
      </c>
      <c r="DW15">
        <v>0</v>
      </c>
      <c r="DX15">
        <v>116</v>
      </c>
      <c r="DY15">
        <v>0</v>
      </c>
      <c r="DZ15">
        <v>3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4</v>
      </c>
      <c r="EG15">
        <v>2</v>
      </c>
      <c r="EH15">
        <v>0</v>
      </c>
      <c r="EI15">
        <v>0</v>
      </c>
      <c r="EJ15">
        <v>1</v>
      </c>
      <c r="EK15">
        <v>0</v>
      </c>
      <c r="EL15">
        <v>5</v>
      </c>
      <c r="EM15">
        <v>0</v>
      </c>
      <c r="EN15">
        <v>4</v>
      </c>
      <c r="EO15">
        <v>67</v>
      </c>
      <c r="EP15">
        <v>1</v>
      </c>
      <c r="EQ15">
        <v>0</v>
      </c>
      <c r="ER15">
        <v>0</v>
      </c>
      <c r="ES15">
        <v>42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4</v>
      </c>
      <c r="EZ15">
        <v>3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1</v>
      </c>
      <c r="FL15">
        <v>2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2</v>
      </c>
      <c r="FT15">
        <v>0</v>
      </c>
      <c r="FU15">
        <v>0</v>
      </c>
      <c r="FV15">
        <v>2</v>
      </c>
      <c r="FW15">
        <v>11</v>
      </c>
      <c r="FX15">
        <v>0</v>
      </c>
      <c r="FY15">
        <v>1</v>
      </c>
      <c r="FZ15">
        <v>11</v>
      </c>
      <c r="GA15">
        <v>0</v>
      </c>
      <c r="GB15">
        <v>0</v>
      </c>
      <c r="GC15">
        <v>2</v>
      </c>
      <c r="GD15">
        <v>2</v>
      </c>
      <c r="GE15">
        <v>0</v>
      </c>
      <c r="GF15">
        <v>16</v>
      </c>
      <c r="GG15">
        <v>0</v>
      </c>
      <c r="GH15">
        <v>1</v>
      </c>
      <c r="GI15">
        <v>9</v>
      </c>
      <c r="GJ15">
        <v>1</v>
      </c>
      <c r="GK15">
        <v>1</v>
      </c>
      <c r="GL15">
        <v>1</v>
      </c>
      <c r="GM15">
        <v>0</v>
      </c>
      <c r="GN15">
        <v>0</v>
      </c>
      <c r="GO15">
        <v>11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2</v>
      </c>
      <c r="HF15">
        <v>4</v>
      </c>
      <c r="HG15">
        <v>0</v>
      </c>
      <c r="HH15">
        <v>0</v>
      </c>
      <c r="HI15">
        <v>0</v>
      </c>
      <c r="HJ15">
        <v>0</v>
      </c>
      <c r="HK15">
        <v>0</v>
      </c>
      <c r="HL15">
        <v>0</v>
      </c>
      <c r="HM15">
        <v>0</v>
      </c>
      <c r="HN15">
        <v>0</v>
      </c>
      <c r="HO15">
        <v>1293</v>
      </c>
    </row>
    <row r="16" spans="1:223" x14ac:dyDescent="0.25">
      <c r="A16" t="s">
        <v>21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1</v>
      </c>
      <c r="V16">
        <v>1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2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2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2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2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7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1</v>
      </c>
      <c r="EW16">
        <v>2</v>
      </c>
      <c r="EX16">
        <v>0</v>
      </c>
      <c r="EY16">
        <v>46</v>
      </c>
      <c r="EZ16">
        <v>55</v>
      </c>
      <c r="FA16">
        <v>2</v>
      </c>
      <c r="FB16">
        <v>0</v>
      </c>
      <c r="FC16">
        <v>2</v>
      </c>
      <c r="FD16">
        <v>0</v>
      </c>
      <c r="FE16">
        <v>5</v>
      </c>
      <c r="FF16">
        <v>1</v>
      </c>
      <c r="FG16">
        <v>10</v>
      </c>
      <c r="FH16">
        <v>0</v>
      </c>
      <c r="FI16">
        <v>16</v>
      </c>
      <c r="FJ16">
        <v>0</v>
      </c>
      <c r="FK16">
        <v>0</v>
      </c>
      <c r="FL16">
        <v>2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2</v>
      </c>
      <c r="FS16">
        <v>5</v>
      </c>
      <c r="FT16">
        <v>0</v>
      </c>
      <c r="FU16">
        <v>5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4</v>
      </c>
      <c r="GL16">
        <v>0</v>
      </c>
      <c r="GM16">
        <v>1</v>
      </c>
      <c r="GN16">
        <v>0</v>
      </c>
      <c r="GO16">
        <v>3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  <c r="HD16">
        <v>7</v>
      </c>
      <c r="HE16">
        <v>26</v>
      </c>
      <c r="HF16">
        <v>2</v>
      </c>
      <c r="HG16">
        <v>2</v>
      </c>
      <c r="HH16">
        <v>2</v>
      </c>
      <c r="HI16">
        <v>0</v>
      </c>
      <c r="HJ16">
        <v>2</v>
      </c>
      <c r="HK16">
        <v>0</v>
      </c>
      <c r="HL16">
        <v>21</v>
      </c>
      <c r="HM16">
        <v>0</v>
      </c>
      <c r="HN16">
        <v>8</v>
      </c>
      <c r="HO16">
        <v>249</v>
      </c>
    </row>
    <row r="17" spans="1:223" x14ac:dyDescent="0.25">
      <c r="A17" t="s">
        <v>22</v>
      </c>
      <c r="B17">
        <v>0</v>
      </c>
      <c r="C17">
        <v>0</v>
      </c>
      <c r="D17">
        <v>0</v>
      </c>
      <c r="E17">
        <v>0</v>
      </c>
      <c r="F17">
        <v>0</v>
      </c>
      <c r="G17">
        <v>1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3</v>
      </c>
      <c r="X17">
        <v>0</v>
      </c>
      <c r="Y17">
        <v>1</v>
      </c>
      <c r="Z17">
        <v>2</v>
      </c>
      <c r="AA17">
        <v>0</v>
      </c>
      <c r="AB17">
        <v>0</v>
      </c>
      <c r="AC17">
        <v>1</v>
      </c>
      <c r="AD17">
        <v>1</v>
      </c>
      <c r="AE17">
        <v>0</v>
      </c>
      <c r="AF17">
        <v>1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5</v>
      </c>
      <c r="AO17">
        <v>4</v>
      </c>
      <c r="AP17">
        <v>0</v>
      </c>
      <c r="AQ17">
        <v>0</v>
      </c>
      <c r="AR17">
        <v>2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1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1</v>
      </c>
      <c r="BG17">
        <v>0</v>
      </c>
      <c r="BH17">
        <v>1</v>
      </c>
      <c r="BI17">
        <v>0</v>
      </c>
      <c r="BJ17">
        <v>1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1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1</v>
      </c>
      <c r="GO17">
        <v>1</v>
      </c>
      <c r="GP17">
        <v>0</v>
      </c>
      <c r="GQ17">
        <v>1</v>
      </c>
      <c r="GR17">
        <v>0</v>
      </c>
      <c r="GS17">
        <v>2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1</v>
      </c>
      <c r="GZ17">
        <v>3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1</v>
      </c>
      <c r="HG17">
        <v>0</v>
      </c>
      <c r="HH17">
        <v>0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0</v>
      </c>
      <c r="HO17">
        <v>36</v>
      </c>
    </row>
    <row r="18" spans="1:223" x14ac:dyDescent="0.25">
      <c r="A18" t="s">
        <v>23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1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3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3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1</v>
      </c>
      <c r="DY18">
        <v>0</v>
      </c>
      <c r="DZ18">
        <v>1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1</v>
      </c>
      <c r="EL18">
        <v>1</v>
      </c>
      <c r="EM18">
        <v>0</v>
      </c>
      <c r="EN18">
        <v>1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1</v>
      </c>
      <c r="FQ18">
        <v>2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0</v>
      </c>
      <c r="HJ18">
        <v>0</v>
      </c>
      <c r="HK18">
        <v>0</v>
      </c>
      <c r="HL18">
        <v>0</v>
      </c>
      <c r="HM18">
        <v>0</v>
      </c>
      <c r="HN18">
        <v>0</v>
      </c>
      <c r="HO18">
        <v>16</v>
      </c>
    </row>
    <row r="19" spans="1:223" x14ac:dyDescent="0.25">
      <c r="A19" t="s">
        <v>24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2</v>
      </c>
      <c r="AR19">
        <v>0</v>
      </c>
      <c r="AS19">
        <v>0</v>
      </c>
      <c r="AT19">
        <v>1</v>
      </c>
      <c r="AU19">
        <v>1</v>
      </c>
      <c r="AV19">
        <v>0</v>
      </c>
      <c r="AW19">
        <v>1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9</v>
      </c>
      <c r="BE19">
        <v>0</v>
      </c>
      <c r="BF19">
        <v>1</v>
      </c>
      <c r="BG19">
        <v>0</v>
      </c>
      <c r="BH19">
        <v>9</v>
      </c>
      <c r="BI19">
        <v>0</v>
      </c>
      <c r="BJ19">
        <v>14</v>
      </c>
      <c r="BK19">
        <v>0</v>
      </c>
      <c r="BL19">
        <v>0</v>
      </c>
      <c r="BM19">
        <v>1</v>
      </c>
      <c r="BN19">
        <v>0</v>
      </c>
      <c r="BO19">
        <v>43</v>
      </c>
      <c r="BP19">
        <v>0</v>
      </c>
      <c r="BQ19">
        <v>55</v>
      </c>
      <c r="BR19">
        <v>0</v>
      </c>
      <c r="BS19">
        <v>0</v>
      </c>
      <c r="BT19">
        <v>55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55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1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50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v>298</v>
      </c>
    </row>
    <row r="20" spans="1:223" x14ac:dyDescent="0.25">
      <c r="A20" t="s">
        <v>25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4</v>
      </c>
      <c r="N20">
        <v>1</v>
      </c>
      <c r="O20">
        <v>5</v>
      </c>
      <c r="P20">
        <v>0</v>
      </c>
      <c r="Q20">
        <v>0</v>
      </c>
      <c r="R20">
        <v>0</v>
      </c>
      <c r="S20">
        <v>0</v>
      </c>
      <c r="T20">
        <v>0</v>
      </c>
      <c r="U20">
        <v>13</v>
      </c>
      <c r="V20">
        <v>1</v>
      </c>
      <c r="W20">
        <v>2</v>
      </c>
      <c r="X20">
        <v>3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5</v>
      </c>
      <c r="BP20">
        <v>1</v>
      </c>
      <c r="BQ20">
        <v>11</v>
      </c>
      <c r="BR20">
        <v>0</v>
      </c>
      <c r="BS20">
        <v>0</v>
      </c>
      <c r="BT20">
        <v>1</v>
      </c>
      <c r="BU20">
        <v>0</v>
      </c>
      <c r="BV20">
        <v>0</v>
      </c>
      <c r="BW20">
        <v>0</v>
      </c>
      <c r="BX20">
        <v>1</v>
      </c>
      <c r="BY20">
        <v>2</v>
      </c>
      <c r="BZ20">
        <v>2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1</v>
      </c>
      <c r="CG20">
        <v>0</v>
      </c>
      <c r="CH20">
        <v>9</v>
      </c>
      <c r="CI20">
        <v>1</v>
      </c>
      <c r="CJ20">
        <v>6</v>
      </c>
      <c r="CK20">
        <v>0</v>
      </c>
      <c r="CL20">
        <v>3</v>
      </c>
      <c r="CM20">
        <v>1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1</v>
      </c>
      <c r="CX20">
        <v>0</v>
      </c>
      <c r="CY20">
        <v>0</v>
      </c>
      <c r="CZ20">
        <v>0</v>
      </c>
      <c r="DA20">
        <v>2</v>
      </c>
      <c r="DB20">
        <v>2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2</v>
      </c>
      <c r="DO20">
        <v>2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11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1</v>
      </c>
      <c r="EM20">
        <v>11</v>
      </c>
      <c r="EN20">
        <v>1</v>
      </c>
      <c r="EO20">
        <v>11</v>
      </c>
      <c r="EP20">
        <v>1</v>
      </c>
      <c r="EQ20">
        <v>0</v>
      </c>
      <c r="ER20">
        <v>2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2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1</v>
      </c>
      <c r="GH20">
        <v>0</v>
      </c>
      <c r="GI20">
        <v>1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3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2</v>
      </c>
      <c r="HG20">
        <v>2</v>
      </c>
      <c r="HH20">
        <v>2</v>
      </c>
      <c r="HI20">
        <v>0</v>
      </c>
      <c r="HJ20">
        <v>0</v>
      </c>
      <c r="HK20">
        <v>0</v>
      </c>
      <c r="HL20">
        <v>0</v>
      </c>
      <c r="HM20">
        <v>0</v>
      </c>
      <c r="HN20">
        <v>0</v>
      </c>
      <c r="HO20">
        <v>133</v>
      </c>
    </row>
    <row r="21" spans="1:223" x14ac:dyDescent="0.25">
      <c r="A21" t="s">
        <v>26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1</v>
      </c>
      <c r="N21">
        <v>1</v>
      </c>
      <c r="O21">
        <v>1</v>
      </c>
      <c r="P21">
        <v>0</v>
      </c>
      <c r="Q21">
        <v>1</v>
      </c>
      <c r="R21">
        <v>0</v>
      </c>
      <c r="S21">
        <v>0</v>
      </c>
      <c r="T21">
        <v>0</v>
      </c>
      <c r="U21">
        <v>10</v>
      </c>
      <c r="V21">
        <v>9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1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1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1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1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1</v>
      </c>
      <c r="FQ21">
        <v>0</v>
      </c>
      <c r="FR21">
        <v>0</v>
      </c>
      <c r="FS21">
        <v>1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0</v>
      </c>
      <c r="HJ21">
        <v>0</v>
      </c>
      <c r="HK21">
        <v>0</v>
      </c>
      <c r="HL21">
        <v>0</v>
      </c>
      <c r="HM21">
        <v>0</v>
      </c>
      <c r="HN21">
        <v>0</v>
      </c>
      <c r="HO21">
        <v>29</v>
      </c>
    </row>
    <row r="22" spans="1:223" x14ac:dyDescent="0.25">
      <c r="A22" t="s">
        <v>27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1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1</v>
      </c>
      <c r="AR22">
        <v>1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1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1</v>
      </c>
      <c r="BG22">
        <v>1</v>
      </c>
      <c r="BH22">
        <v>0</v>
      </c>
      <c r="BI22">
        <v>0</v>
      </c>
      <c r="BJ22">
        <v>1</v>
      </c>
      <c r="BK22">
        <v>0</v>
      </c>
      <c r="BL22">
        <v>0</v>
      </c>
      <c r="BM22">
        <v>0</v>
      </c>
      <c r="BN22">
        <v>0</v>
      </c>
      <c r="BO22">
        <v>1</v>
      </c>
      <c r="BP22">
        <v>0</v>
      </c>
      <c r="BQ22">
        <v>1</v>
      </c>
      <c r="BR22">
        <v>0</v>
      </c>
      <c r="BS22">
        <v>0</v>
      </c>
      <c r="BT22">
        <v>0</v>
      </c>
      <c r="BU22">
        <v>0</v>
      </c>
      <c r="BV22">
        <v>1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2</v>
      </c>
      <c r="CD22">
        <v>4</v>
      </c>
      <c r="CE22">
        <v>2</v>
      </c>
      <c r="CF22">
        <v>0</v>
      </c>
      <c r="CG22">
        <v>2</v>
      </c>
      <c r="CH22">
        <v>0</v>
      </c>
      <c r="CI22">
        <v>2</v>
      </c>
      <c r="CJ22">
        <v>2</v>
      </c>
      <c r="CK22">
        <v>3</v>
      </c>
      <c r="CL22">
        <v>0</v>
      </c>
      <c r="CM22">
        <v>0</v>
      </c>
      <c r="CN22">
        <v>0</v>
      </c>
      <c r="CO22">
        <v>2</v>
      </c>
      <c r="CP22">
        <v>6</v>
      </c>
      <c r="CQ22">
        <v>1</v>
      </c>
      <c r="CR22">
        <v>0</v>
      </c>
      <c r="CS22">
        <v>0</v>
      </c>
      <c r="CT22">
        <v>7</v>
      </c>
      <c r="CU22">
        <v>2</v>
      </c>
      <c r="CV22">
        <v>1</v>
      </c>
      <c r="CW22">
        <v>0</v>
      </c>
      <c r="CX22">
        <v>0</v>
      </c>
      <c r="CY22">
        <v>1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1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1</v>
      </c>
      <c r="DW22">
        <v>0</v>
      </c>
      <c r="DX22">
        <v>1</v>
      </c>
      <c r="DY22">
        <v>0</v>
      </c>
      <c r="DZ22">
        <v>2</v>
      </c>
      <c r="EA22">
        <v>0</v>
      </c>
      <c r="EB22">
        <v>0</v>
      </c>
      <c r="EC22">
        <v>0</v>
      </c>
      <c r="ED22">
        <v>1</v>
      </c>
      <c r="EE22">
        <v>0</v>
      </c>
      <c r="EF22">
        <v>0</v>
      </c>
      <c r="EG22">
        <v>1</v>
      </c>
      <c r="EH22">
        <v>0</v>
      </c>
      <c r="EI22">
        <v>0</v>
      </c>
      <c r="EJ22">
        <v>0</v>
      </c>
      <c r="EK22">
        <v>0</v>
      </c>
      <c r="EL22">
        <v>2</v>
      </c>
      <c r="EM22">
        <v>1</v>
      </c>
      <c r="EN22">
        <v>2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2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1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2</v>
      </c>
      <c r="FX22">
        <v>1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3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1</v>
      </c>
      <c r="GQ22">
        <v>0</v>
      </c>
      <c r="GR22">
        <v>1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0</v>
      </c>
      <c r="HJ22">
        <v>0</v>
      </c>
      <c r="HK22">
        <v>0</v>
      </c>
      <c r="HL22">
        <v>0</v>
      </c>
      <c r="HM22">
        <v>0</v>
      </c>
      <c r="HN22">
        <v>0</v>
      </c>
      <c r="HO22">
        <v>70</v>
      </c>
    </row>
    <row r="23" spans="1:223" x14ac:dyDescent="0.25">
      <c r="A23" t="s">
        <v>28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1</v>
      </c>
      <c r="N23">
        <v>2</v>
      </c>
      <c r="O23">
        <v>0</v>
      </c>
      <c r="P23">
        <v>0</v>
      </c>
      <c r="Q23">
        <v>1</v>
      </c>
      <c r="R23">
        <v>0</v>
      </c>
      <c r="S23">
        <v>0</v>
      </c>
      <c r="T23">
        <v>0</v>
      </c>
      <c r="U23">
        <v>2</v>
      </c>
      <c r="V23">
        <v>1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v>7</v>
      </c>
    </row>
    <row r="24" spans="1:223" x14ac:dyDescent="0.25">
      <c r="A24" t="s">
        <v>29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1</v>
      </c>
      <c r="BE24">
        <v>0</v>
      </c>
      <c r="BF24">
        <v>1</v>
      </c>
      <c r="BG24">
        <v>0</v>
      </c>
      <c r="BH24">
        <v>2</v>
      </c>
      <c r="BI24">
        <v>0</v>
      </c>
      <c r="BJ24">
        <v>2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1</v>
      </c>
      <c r="BR24">
        <v>0</v>
      </c>
      <c r="BS24">
        <v>0</v>
      </c>
      <c r="BT24">
        <v>1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1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1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v>10</v>
      </c>
    </row>
    <row r="25" spans="1:223" x14ac:dyDescent="0.25">
      <c r="A25" t="s">
        <v>30</v>
      </c>
      <c r="B25">
        <v>0</v>
      </c>
      <c r="C25">
        <v>0</v>
      </c>
      <c r="D25">
        <v>0</v>
      </c>
      <c r="E25">
        <v>1</v>
      </c>
      <c r="F25">
        <v>1</v>
      </c>
      <c r="G25">
        <v>0</v>
      </c>
      <c r="H25">
        <v>1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1</v>
      </c>
      <c r="AL25">
        <v>0</v>
      </c>
      <c r="AM25">
        <v>0</v>
      </c>
      <c r="AN25">
        <v>1</v>
      </c>
      <c r="AO25">
        <v>1</v>
      </c>
      <c r="AP25">
        <v>0</v>
      </c>
      <c r="AQ25">
        <v>1</v>
      </c>
      <c r="AR25">
        <v>1</v>
      </c>
      <c r="AS25">
        <v>0</v>
      </c>
      <c r="AT25">
        <v>1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0</v>
      </c>
      <c r="BJ25">
        <v>1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1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1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1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0</v>
      </c>
      <c r="HJ25">
        <v>0</v>
      </c>
      <c r="HK25">
        <v>0</v>
      </c>
      <c r="HL25">
        <v>0</v>
      </c>
      <c r="HM25">
        <v>0</v>
      </c>
      <c r="HN25">
        <v>0</v>
      </c>
      <c r="HO25">
        <v>14</v>
      </c>
    </row>
    <row r="26" spans="1:223" x14ac:dyDescent="0.25">
      <c r="A26" t="s">
        <v>31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2</v>
      </c>
      <c r="V26">
        <v>2</v>
      </c>
      <c r="W26">
        <v>1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1</v>
      </c>
      <c r="AJ26">
        <v>0</v>
      </c>
      <c r="AK26">
        <v>0</v>
      </c>
      <c r="AL26">
        <v>0</v>
      </c>
      <c r="AM26">
        <v>0</v>
      </c>
      <c r="AN26">
        <v>1</v>
      </c>
      <c r="AO26">
        <v>1</v>
      </c>
      <c r="AP26">
        <v>0</v>
      </c>
      <c r="AQ26">
        <v>1</v>
      </c>
      <c r="AR26">
        <v>0</v>
      </c>
      <c r="AS26">
        <v>0</v>
      </c>
      <c r="AT26">
        <v>2</v>
      </c>
      <c r="AU26">
        <v>2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1</v>
      </c>
      <c r="BB26">
        <v>0</v>
      </c>
      <c r="BC26">
        <v>1</v>
      </c>
      <c r="BD26">
        <v>0</v>
      </c>
      <c r="BE26">
        <v>1</v>
      </c>
      <c r="BF26">
        <v>0</v>
      </c>
      <c r="BG26">
        <v>1</v>
      </c>
      <c r="BH26">
        <v>1</v>
      </c>
      <c r="BI26">
        <v>0</v>
      </c>
      <c r="BJ26">
        <v>2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9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1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2</v>
      </c>
      <c r="CH26">
        <v>0</v>
      </c>
      <c r="CI26">
        <v>0</v>
      </c>
      <c r="CJ26">
        <v>0</v>
      </c>
      <c r="CK26">
        <v>2</v>
      </c>
      <c r="CL26">
        <v>0</v>
      </c>
      <c r="CM26">
        <v>0</v>
      </c>
      <c r="CN26">
        <v>1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1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7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1</v>
      </c>
      <c r="EC26">
        <v>1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1</v>
      </c>
      <c r="EM26">
        <v>9</v>
      </c>
      <c r="EN26">
        <v>0</v>
      </c>
      <c r="EO26">
        <v>0</v>
      </c>
      <c r="EP26">
        <v>1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1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1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1</v>
      </c>
      <c r="GE26">
        <v>0</v>
      </c>
      <c r="GF26">
        <v>1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1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v>0</v>
      </c>
      <c r="HE26">
        <v>1</v>
      </c>
      <c r="HF26">
        <v>0</v>
      </c>
      <c r="HG26">
        <v>0</v>
      </c>
      <c r="HH26">
        <v>0</v>
      </c>
      <c r="HI26">
        <v>0</v>
      </c>
      <c r="HJ26">
        <v>0</v>
      </c>
      <c r="HK26">
        <v>0</v>
      </c>
      <c r="HL26">
        <v>0</v>
      </c>
      <c r="HM26">
        <v>0</v>
      </c>
      <c r="HN26">
        <v>0</v>
      </c>
      <c r="HO26">
        <v>62</v>
      </c>
    </row>
    <row r="27" spans="1:223" x14ac:dyDescent="0.25">
      <c r="A27" t="s">
        <v>32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1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2</v>
      </c>
      <c r="BH27">
        <v>2</v>
      </c>
      <c r="BI27">
        <v>0</v>
      </c>
      <c r="BJ27">
        <v>3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1</v>
      </c>
      <c r="EY27">
        <v>3</v>
      </c>
      <c r="EZ27">
        <v>3</v>
      </c>
      <c r="FA27">
        <v>1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6</v>
      </c>
      <c r="FH27">
        <v>0</v>
      </c>
      <c r="FI27">
        <v>2</v>
      </c>
      <c r="FJ27">
        <v>1</v>
      </c>
      <c r="FK27">
        <v>0</v>
      </c>
      <c r="FL27">
        <v>0</v>
      </c>
      <c r="FM27">
        <v>0</v>
      </c>
      <c r="FN27">
        <v>0</v>
      </c>
      <c r="FO27">
        <v>1</v>
      </c>
      <c r="FP27">
        <v>2</v>
      </c>
      <c r="FQ27">
        <v>0</v>
      </c>
      <c r="FR27">
        <v>0</v>
      </c>
      <c r="FS27">
        <v>2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2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4</v>
      </c>
      <c r="HF27">
        <v>0</v>
      </c>
      <c r="HG27">
        <v>0</v>
      </c>
      <c r="HH27">
        <v>0</v>
      </c>
      <c r="HI27">
        <v>1</v>
      </c>
      <c r="HJ27">
        <v>0</v>
      </c>
      <c r="HK27">
        <v>3</v>
      </c>
      <c r="HL27">
        <v>7</v>
      </c>
      <c r="HM27">
        <v>0</v>
      </c>
      <c r="HN27">
        <v>1</v>
      </c>
      <c r="HO27">
        <v>48</v>
      </c>
    </row>
    <row r="28" spans="1:223" x14ac:dyDescent="0.25">
      <c r="A28" t="s">
        <v>33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1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1</v>
      </c>
      <c r="AA28">
        <v>1</v>
      </c>
      <c r="AB28">
        <v>2</v>
      </c>
      <c r="AC28">
        <v>0</v>
      </c>
      <c r="AD28">
        <v>0</v>
      </c>
      <c r="AE28">
        <v>1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3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2</v>
      </c>
      <c r="EM28">
        <v>0</v>
      </c>
      <c r="EN28">
        <v>0</v>
      </c>
      <c r="EO28">
        <v>1</v>
      </c>
      <c r="EP28">
        <v>2</v>
      </c>
      <c r="EQ28">
        <v>0</v>
      </c>
      <c r="ER28">
        <v>1</v>
      </c>
      <c r="ES28">
        <v>0</v>
      </c>
      <c r="ET28">
        <v>0</v>
      </c>
      <c r="EU28">
        <v>2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2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0</v>
      </c>
      <c r="HG28">
        <v>0</v>
      </c>
      <c r="HH28">
        <v>0</v>
      </c>
      <c r="HI28">
        <v>0</v>
      </c>
      <c r="HJ28">
        <v>0</v>
      </c>
      <c r="HK28">
        <v>0</v>
      </c>
      <c r="HL28">
        <v>0</v>
      </c>
      <c r="HM28">
        <v>0</v>
      </c>
      <c r="HN28">
        <v>0</v>
      </c>
      <c r="HO28">
        <v>19</v>
      </c>
    </row>
    <row r="29" spans="1:223" x14ac:dyDescent="0.25">
      <c r="A29" t="s">
        <v>34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1</v>
      </c>
      <c r="AN29">
        <v>0</v>
      </c>
      <c r="AO29">
        <v>0</v>
      </c>
      <c r="AP29">
        <v>0</v>
      </c>
      <c r="AQ29">
        <v>1</v>
      </c>
      <c r="AR29">
        <v>0</v>
      </c>
      <c r="AS29">
        <v>0</v>
      </c>
      <c r="AT29">
        <v>5</v>
      </c>
      <c r="AU29">
        <v>1</v>
      </c>
      <c r="AV29">
        <v>1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1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1</v>
      </c>
      <c r="BK29">
        <v>0</v>
      </c>
      <c r="BL29">
        <v>0</v>
      </c>
      <c r="BM29">
        <v>0</v>
      </c>
      <c r="BN29">
        <v>0</v>
      </c>
      <c r="BO29">
        <v>3</v>
      </c>
      <c r="BP29">
        <v>0</v>
      </c>
      <c r="BQ29">
        <v>5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1</v>
      </c>
      <c r="DC29">
        <v>0</v>
      </c>
      <c r="DD29">
        <v>0</v>
      </c>
      <c r="DE29">
        <v>0</v>
      </c>
      <c r="DF29">
        <v>1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2</v>
      </c>
      <c r="DP29">
        <v>0</v>
      </c>
      <c r="DQ29">
        <v>0</v>
      </c>
      <c r="DR29">
        <v>1</v>
      </c>
      <c r="DS29">
        <v>0</v>
      </c>
      <c r="DT29">
        <v>0</v>
      </c>
      <c r="DU29">
        <v>0</v>
      </c>
      <c r="DV29">
        <v>5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3</v>
      </c>
      <c r="EN29">
        <v>0</v>
      </c>
      <c r="EO29">
        <v>0</v>
      </c>
      <c r="EP29">
        <v>0</v>
      </c>
      <c r="EQ29">
        <v>0</v>
      </c>
      <c r="ER29">
        <v>1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3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1</v>
      </c>
      <c r="FO29">
        <v>0</v>
      </c>
      <c r="FP29">
        <v>0</v>
      </c>
      <c r="FQ29">
        <v>1</v>
      </c>
      <c r="FR29">
        <v>1</v>
      </c>
      <c r="FS29">
        <v>0</v>
      </c>
      <c r="FT29">
        <v>0</v>
      </c>
      <c r="FU29">
        <v>4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0</v>
      </c>
      <c r="HJ29">
        <v>0</v>
      </c>
      <c r="HK29">
        <v>0</v>
      </c>
      <c r="HL29">
        <v>0</v>
      </c>
      <c r="HM29">
        <v>0</v>
      </c>
      <c r="HN29">
        <v>0</v>
      </c>
      <c r="HO29">
        <v>43</v>
      </c>
    </row>
    <row r="30" spans="1:223" x14ac:dyDescent="0.25">
      <c r="A30" t="s">
        <v>35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2</v>
      </c>
      <c r="L30">
        <v>0</v>
      </c>
      <c r="M30">
        <v>2</v>
      </c>
      <c r="N30">
        <v>0</v>
      </c>
      <c r="O30">
        <v>8</v>
      </c>
      <c r="P30">
        <v>0</v>
      </c>
      <c r="Q30">
        <v>10</v>
      </c>
      <c r="R30">
        <v>0</v>
      </c>
      <c r="S30">
        <v>0</v>
      </c>
      <c r="T30">
        <v>0</v>
      </c>
      <c r="U30">
        <v>9</v>
      </c>
      <c r="V30">
        <v>2</v>
      </c>
      <c r="W30">
        <v>2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2</v>
      </c>
      <c r="BB30">
        <v>0</v>
      </c>
      <c r="BC30">
        <v>0</v>
      </c>
      <c r="BD30">
        <v>1</v>
      </c>
      <c r="BE30">
        <v>0</v>
      </c>
      <c r="BF30">
        <v>0</v>
      </c>
      <c r="BG30">
        <v>0</v>
      </c>
      <c r="BH30">
        <v>1</v>
      </c>
      <c r="BI30">
        <v>0</v>
      </c>
      <c r="BJ30">
        <v>4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2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1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1</v>
      </c>
      <c r="FT30">
        <v>0</v>
      </c>
      <c r="FU30">
        <v>0</v>
      </c>
      <c r="FV30">
        <v>0</v>
      </c>
      <c r="FW30">
        <v>4</v>
      </c>
      <c r="FX30">
        <v>1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1</v>
      </c>
      <c r="GE30">
        <v>0</v>
      </c>
      <c r="GF30">
        <v>2</v>
      </c>
      <c r="GG30">
        <v>0</v>
      </c>
      <c r="GH30">
        <v>0</v>
      </c>
      <c r="GI30">
        <v>4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0</v>
      </c>
      <c r="HJ30">
        <v>0</v>
      </c>
      <c r="HK30">
        <v>0</v>
      </c>
      <c r="HL30">
        <v>0</v>
      </c>
      <c r="HM30">
        <v>0</v>
      </c>
      <c r="HN30">
        <v>0</v>
      </c>
      <c r="HO30">
        <v>59</v>
      </c>
    </row>
    <row r="31" spans="1:223" x14ac:dyDescent="0.25">
      <c r="A31" t="s">
        <v>36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7</v>
      </c>
      <c r="N31">
        <v>2</v>
      </c>
      <c r="O31">
        <v>24</v>
      </c>
      <c r="P31">
        <v>0</v>
      </c>
      <c r="Q31">
        <v>12</v>
      </c>
      <c r="R31">
        <v>0</v>
      </c>
      <c r="S31">
        <v>0</v>
      </c>
      <c r="T31">
        <v>1</v>
      </c>
      <c r="U31">
        <v>29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2</v>
      </c>
      <c r="BE31">
        <v>0</v>
      </c>
      <c r="BF31">
        <v>0</v>
      </c>
      <c r="BG31">
        <v>1</v>
      </c>
      <c r="BH31">
        <v>2</v>
      </c>
      <c r="BI31">
        <v>0</v>
      </c>
      <c r="BJ31">
        <v>2</v>
      </c>
      <c r="BK31">
        <v>1</v>
      </c>
      <c r="BL31">
        <v>1</v>
      </c>
      <c r="BM31">
        <v>1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1</v>
      </c>
      <c r="FP31">
        <v>3</v>
      </c>
      <c r="FQ31">
        <v>0</v>
      </c>
      <c r="FR31">
        <v>0</v>
      </c>
      <c r="FS31">
        <v>1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0</v>
      </c>
      <c r="HJ31">
        <v>0</v>
      </c>
      <c r="HK31">
        <v>0</v>
      </c>
      <c r="HL31">
        <v>0</v>
      </c>
      <c r="HM31">
        <v>0</v>
      </c>
      <c r="HN31">
        <v>0</v>
      </c>
      <c r="HO31">
        <v>90</v>
      </c>
    </row>
    <row r="32" spans="1:223" x14ac:dyDescent="0.25">
      <c r="A32" t="s">
        <v>37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13</v>
      </c>
      <c r="N32">
        <v>2</v>
      </c>
      <c r="O32">
        <v>19</v>
      </c>
      <c r="P32">
        <v>0</v>
      </c>
      <c r="Q32">
        <v>20</v>
      </c>
      <c r="R32">
        <v>33</v>
      </c>
      <c r="S32">
        <v>14</v>
      </c>
      <c r="T32">
        <v>0</v>
      </c>
      <c r="U32">
        <v>33</v>
      </c>
      <c r="V32">
        <v>9</v>
      </c>
      <c r="W32">
        <v>3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9</v>
      </c>
      <c r="BP32">
        <v>0</v>
      </c>
      <c r="BQ32">
        <v>9</v>
      </c>
      <c r="BR32">
        <v>0</v>
      </c>
      <c r="BS32">
        <v>0</v>
      </c>
      <c r="BT32">
        <v>9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9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9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0</v>
      </c>
      <c r="HJ32">
        <v>0</v>
      </c>
      <c r="HK32">
        <v>0</v>
      </c>
      <c r="HL32">
        <v>0</v>
      </c>
      <c r="HM32">
        <v>0</v>
      </c>
      <c r="HN32">
        <v>0</v>
      </c>
      <c r="HO32">
        <v>191</v>
      </c>
    </row>
    <row r="33" spans="1:223" x14ac:dyDescent="0.25">
      <c r="A33" t="s">
        <v>38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1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1</v>
      </c>
      <c r="BE33">
        <v>0</v>
      </c>
      <c r="BF33">
        <v>2</v>
      </c>
      <c r="BG33">
        <v>0</v>
      </c>
      <c r="BH33">
        <v>0</v>
      </c>
      <c r="BI33">
        <v>0</v>
      </c>
      <c r="BJ33">
        <v>2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1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3</v>
      </c>
      <c r="FX33">
        <v>1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2</v>
      </c>
      <c r="GE33">
        <v>0</v>
      </c>
      <c r="GF33">
        <v>2</v>
      </c>
      <c r="GG33">
        <v>0</v>
      </c>
      <c r="GH33">
        <v>0</v>
      </c>
      <c r="GI33">
        <v>2</v>
      </c>
      <c r="GJ33">
        <v>0</v>
      </c>
      <c r="GK33">
        <v>1</v>
      </c>
      <c r="GL33">
        <v>0</v>
      </c>
      <c r="GM33">
        <v>0</v>
      </c>
      <c r="GN33">
        <v>0</v>
      </c>
      <c r="GO33">
        <v>1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0</v>
      </c>
      <c r="HD33">
        <v>0</v>
      </c>
      <c r="HE33">
        <v>1</v>
      </c>
      <c r="HF33">
        <v>2</v>
      </c>
      <c r="HG33">
        <v>0</v>
      </c>
      <c r="HH33">
        <v>0</v>
      </c>
      <c r="HI33">
        <v>0</v>
      </c>
      <c r="HJ33">
        <v>0</v>
      </c>
      <c r="HK33">
        <v>0</v>
      </c>
      <c r="HL33">
        <v>1</v>
      </c>
      <c r="HM33">
        <v>1</v>
      </c>
      <c r="HN33">
        <v>0</v>
      </c>
      <c r="HO33">
        <v>24</v>
      </c>
    </row>
    <row r="34" spans="1:223" x14ac:dyDescent="0.25">
      <c r="A34" t="s">
        <v>39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2</v>
      </c>
      <c r="N34">
        <v>0</v>
      </c>
      <c r="O34">
        <v>1</v>
      </c>
      <c r="P34">
        <v>0</v>
      </c>
      <c r="Q34">
        <v>0</v>
      </c>
      <c r="R34">
        <v>0</v>
      </c>
      <c r="S34">
        <v>0</v>
      </c>
      <c r="T34">
        <v>0</v>
      </c>
      <c r="U34">
        <v>11</v>
      </c>
      <c r="V34">
        <v>8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0</v>
      </c>
      <c r="HG34">
        <v>0</v>
      </c>
      <c r="HH34">
        <v>0</v>
      </c>
      <c r="HI34">
        <v>0</v>
      </c>
      <c r="HJ34">
        <v>0</v>
      </c>
      <c r="HK34">
        <v>0</v>
      </c>
      <c r="HL34">
        <v>0</v>
      </c>
      <c r="HM34">
        <v>0</v>
      </c>
      <c r="HN34">
        <v>0</v>
      </c>
      <c r="HO34">
        <v>22</v>
      </c>
    </row>
    <row r="35" spans="1:223" x14ac:dyDescent="0.25">
      <c r="A35" t="s">
        <v>5</v>
      </c>
      <c r="B35">
        <v>2</v>
      </c>
      <c r="C35">
        <v>6</v>
      </c>
      <c r="D35">
        <v>1</v>
      </c>
      <c r="E35">
        <v>3</v>
      </c>
      <c r="F35">
        <v>1</v>
      </c>
      <c r="G35">
        <v>1</v>
      </c>
      <c r="H35">
        <v>2</v>
      </c>
      <c r="I35">
        <v>30</v>
      </c>
      <c r="J35">
        <v>1</v>
      </c>
      <c r="K35">
        <v>27</v>
      </c>
      <c r="L35">
        <v>3</v>
      </c>
      <c r="M35">
        <v>54</v>
      </c>
      <c r="N35">
        <v>10</v>
      </c>
      <c r="O35">
        <v>97</v>
      </c>
      <c r="P35">
        <v>1</v>
      </c>
      <c r="Q35">
        <v>85</v>
      </c>
      <c r="R35">
        <v>106</v>
      </c>
      <c r="S35">
        <v>63</v>
      </c>
      <c r="T35">
        <v>2</v>
      </c>
      <c r="U35">
        <v>203</v>
      </c>
      <c r="V35">
        <v>75</v>
      </c>
      <c r="W35">
        <v>36</v>
      </c>
      <c r="X35">
        <v>3</v>
      </c>
      <c r="Y35">
        <v>1</v>
      </c>
      <c r="Z35">
        <v>3</v>
      </c>
      <c r="AA35">
        <v>2</v>
      </c>
      <c r="AB35">
        <v>2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6</v>
      </c>
      <c r="AJ35">
        <v>4</v>
      </c>
      <c r="AK35">
        <v>2</v>
      </c>
      <c r="AL35">
        <v>12</v>
      </c>
      <c r="AM35">
        <v>2</v>
      </c>
      <c r="AN35">
        <v>8</v>
      </c>
      <c r="AO35">
        <v>7</v>
      </c>
      <c r="AP35">
        <v>11</v>
      </c>
      <c r="AQ35">
        <v>70</v>
      </c>
      <c r="AR35">
        <v>6</v>
      </c>
      <c r="AS35">
        <v>7</v>
      </c>
      <c r="AT35">
        <v>21</v>
      </c>
      <c r="AU35">
        <v>101</v>
      </c>
      <c r="AV35">
        <v>1</v>
      </c>
      <c r="AW35">
        <v>1</v>
      </c>
      <c r="AX35">
        <v>2</v>
      </c>
      <c r="AY35">
        <v>71</v>
      </c>
      <c r="AZ35">
        <v>2</v>
      </c>
      <c r="BA35">
        <v>25</v>
      </c>
      <c r="BB35">
        <v>4</v>
      </c>
      <c r="BC35">
        <v>6</v>
      </c>
      <c r="BD35">
        <v>46</v>
      </c>
      <c r="BE35">
        <v>1</v>
      </c>
      <c r="BF35">
        <v>25</v>
      </c>
      <c r="BG35">
        <v>8</v>
      </c>
      <c r="BH35">
        <v>38</v>
      </c>
      <c r="BI35">
        <v>5</v>
      </c>
      <c r="BJ35">
        <v>75</v>
      </c>
      <c r="BK35">
        <v>2</v>
      </c>
      <c r="BL35">
        <v>1</v>
      </c>
      <c r="BM35">
        <v>4</v>
      </c>
      <c r="BN35">
        <v>1</v>
      </c>
      <c r="BO35">
        <v>141</v>
      </c>
      <c r="BP35">
        <v>1</v>
      </c>
      <c r="BQ35">
        <v>204</v>
      </c>
      <c r="BR35">
        <v>17</v>
      </c>
      <c r="BS35">
        <v>8</v>
      </c>
      <c r="BT35">
        <v>159</v>
      </c>
      <c r="BU35">
        <v>1</v>
      </c>
      <c r="BV35">
        <v>2</v>
      </c>
      <c r="BW35">
        <v>4</v>
      </c>
      <c r="BX35">
        <v>2</v>
      </c>
      <c r="BY35">
        <v>2</v>
      </c>
      <c r="BZ35">
        <v>2</v>
      </c>
      <c r="CA35">
        <v>1</v>
      </c>
      <c r="CB35">
        <v>3</v>
      </c>
      <c r="CC35">
        <v>3</v>
      </c>
      <c r="CD35">
        <v>6</v>
      </c>
      <c r="CE35">
        <v>2</v>
      </c>
      <c r="CF35">
        <v>1</v>
      </c>
      <c r="CG35">
        <v>4</v>
      </c>
      <c r="CH35">
        <v>9</v>
      </c>
      <c r="CI35">
        <v>3</v>
      </c>
      <c r="CJ35">
        <v>9</v>
      </c>
      <c r="CK35">
        <v>5</v>
      </c>
      <c r="CL35">
        <v>3</v>
      </c>
      <c r="CM35">
        <v>1</v>
      </c>
      <c r="CN35">
        <v>2</v>
      </c>
      <c r="CO35">
        <v>2</v>
      </c>
      <c r="CP35">
        <v>8</v>
      </c>
      <c r="CQ35">
        <v>1</v>
      </c>
      <c r="CR35">
        <v>2</v>
      </c>
      <c r="CS35">
        <v>1</v>
      </c>
      <c r="CT35">
        <v>7</v>
      </c>
      <c r="CU35">
        <v>5</v>
      </c>
      <c r="CV35">
        <v>1</v>
      </c>
      <c r="CW35">
        <v>1</v>
      </c>
      <c r="CX35">
        <v>2</v>
      </c>
      <c r="CY35">
        <v>5</v>
      </c>
      <c r="CZ35">
        <v>1</v>
      </c>
      <c r="DA35">
        <v>7</v>
      </c>
      <c r="DB35">
        <v>81</v>
      </c>
      <c r="DC35">
        <v>3</v>
      </c>
      <c r="DD35">
        <v>2</v>
      </c>
      <c r="DE35">
        <v>1</v>
      </c>
      <c r="DF35">
        <v>12</v>
      </c>
      <c r="DG35">
        <v>4</v>
      </c>
      <c r="DH35">
        <v>2</v>
      </c>
      <c r="DI35">
        <v>1</v>
      </c>
      <c r="DJ35">
        <v>1</v>
      </c>
      <c r="DK35">
        <v>1</v>
      </c>
      <c r="DL35">
        <v>1</v>
      </c>
      <c r="DM35">
        <v>1</v>
      </c>
      <c r="DN35">
        <v>10</v>
      </c>
      <c r="DO35">
        <v>176</v>
      </c>
      <c r="DP35">
        <v>1</v>
      </c>
      <c r="DQ35">
        <v>1</v>
      </c>
      <c r="DR35">
        <v>167</v>
      </c>
      <c r="DS35">
        <v>2</v>
      </c>
      <c r="DT35">
        <v>3</v>
      </c>
      <c r="DU35">
        <v>1</v>
      </c>
      <c r="DV35">
        <v>234</v>
      </c>
      <c r="DW35">
        <v>7</v>
      </c>
      <c r="DX35">
        <v>172</v>
      </c>
      <c r="DY35">
        <v>20</v>
      </c>
      <c r="DZ35">
        <v>14</v>
      </c>
      <c r="EA35">
        <v>5</v>
      </c>
      <c r="EB35">
        <v>2</v>
      </c>
      <c r="EC35">
        <v>12</v>
      </c>
      <c r="ED35">
        <v>5</v>
      </c>
      <c r="EE35">
        <v>3</v>
      </c>
      <c r="EF35">
        <v>9</v>
      </c>
      <c r="EG35">
        <v>4</v>
      </c>
      <c r="EH35">
        <v>2</v>
      </c>
      <c r="EI35">
        <v>1</v>
      </c>
      <c r="EJ35">
        <v>4</v>
      </c>
      <c r="EK35">
        <v>5</v>
      </c>
      <c r="EL35">
        <v>23</v>
      </c>
      <c r="EM35">
        <v>39</v>
      </c>
      <c r="EN35">
        <v>38</v>
      </c>
      <c r="EO35">
        <v>171</v>
      </c>
      <c r="EP35">
        <v>45</v>
      </c>
      <c r="EQ35">
        <v>1</v>
      </c>
      <c r="ER35">
        <v>31</v>
      </c>
      <c r="ES35">
        <v>42</v>
      </c>
      <c r="ET35">
        <v>1</v>
      </c>
      <c r="EU35">
        <v>6</v>
      </c>
      <c r="EV35">
        <v>1</v>
      </c>
      <c r="EW35">
        <v>3</v>
      </c>
      <c r="EX35">
        <v>1</v>
      </c>
      <c r="EY35">
        <v>59</v>
      </c>
      <c r="EZ35">
        <v>61</v>
      </c>
      <c r="FA35">
        <v>3</v>
      </c>
      <c r="FB35">
        <v>4</v>
      </c>
      <c r="FC35">
        <v>2</v>
      </c>
      <c r="FD35">
        <v>3</v>
      </c>
      <c r="FE35">
        <v>5</v>
      </c>
      <c r="FF35">
        <v>1</v>
      </c>
      <c r="FG35">
        <v>20</v>
      </c>
      <c r="FH35">
        <v>3</v>
      </c>
      <c r="FI35">
        <v>18</v>
      </c>
      <c r="FJ35">
        <v>1</v>
      </c>
      <c r="FK35">
        <v>1</v>
      </c>
      <c r="FL35">
        <v>4</v>
      </c>
      <c r="FM35">
        <v>4</v>
      </c>
      <c r="FN35">
        <v>2</v>
      </c>
      <c r="FO35">
        <v>3</v>
      </c>
      <c r="FP35">
        <v>13</v>
      </c>
      <c r="FQ35">
        <v>4</v>
      </c>
      <c r="FR35">
        <v>3</v>
      </c>
      <c r="FS35">
        <v>15</v>
      </c>
      <c r="FT35">
        <v>1</v>
      </c>
      <c r="FU35">
        <v>9</v>
      </c>
      <c r="FV35">
        <v>4</v>
      </c>
      <c r="FW35">
        <v>22</v>
      </c>
      <c r="FX35">
        <v>7</v>
      </c>
      <c r="FY35">
        <v>1</v>
      </c>
      <c r="FZ35">
        <v>26</v>
      </c>
      <c r="GA35">
        <v>1</v>
      </c>
      <c r="GB35">
        <v>1</v>
      </c>
      <c r="GC35">
        <v>11</v>
      </c>
      <c r="GD35">
        <v>31</v>
      </c>
      <c r="GE35">
        <v>9</v>
      </c>
      <c r="GF35">
        <v>25</v>
      </c>
      <c r="GG35">
        <v>1</v>
      </c>
      <c r="GH35">
        <v>1</v>
      </c>
      <c r="GI35">
        <v>21</v>
      </c>
      <c r="GJ35">
        <v>1</v>
      </c>
      <c r="GK35">
        <v>15</v>
      </c>
      <c r="GL35">
        <v>1</v>
      </c>
      <c r="GM35">
        <v>1</v>
      </c>
      <c r="GN35">
        <v>1</v>
      </c>
      <c r="GO35">
        <v>28</v>
      </c>
      <c r="GP35">
        <v>1</v>
      </c>
      <c r="GQ35">
        <v>1</v>
      </c>
      <c r="GR35">
        <v>1</v>
      </c>
      <c r="GS35">
        <v>2</v>
      </c>
      <c r="GT35">
        <v>1</v>
      </c>
      <c r="GU35">
        <v>1</v>
      </c>
      <c r="GV35">
        <v>1</v>
      </c>
      <c r="GW35">
        <v>1</v>
      </c>
      <c r="GX35">
        <v>5</v>
      </c>
      <c r="GY35">
        <v>1</v>
      </c>
      <c r="GZ35">
        <v>6</v>
      </c>
      <c r="HA35">
        <v>1</v>
      </c>
      <c r="HB35">
        <v>2</v>
      </c>
      <c r="HC35">
        <v>1</v>
      </c>
      <c r="HD35">
        <v>8</v>
      </c>
      <c r="HE35">
        <v>38</v>
      </c>
      <c r="HF35">
        <v>20</v>
      </c>
      <c r="HG35">
        <v>4</v>
      </c>
      <c r="HH35">
        <v>4</v>
      </c>
      <c r="HI35">
        <v>1</v>
      </c>
      <c r="HJ35">
        <v>2</v>
      </c>
      <c r="HK35">
        <v>3</v>
      </c>
      <c r="HL35">
        <v>39</v>
      </c>
      <c r="HM35">
        <v>1</v>
      </c>
      <c r="HN35">
        <v>11</v>
      </c>
      <c r="HO35">
        <v>4014</v>
      </c>
    </row>
    <row r="37" spans="1:223" s="1" customFormat="1" x14ac:dyDescent="0.25">
      <c r="B37" s="1">
        <v>604.58000000000004</v>
      </c>
      <c r="C37" s="1">
        <v>713.62</v>
      </c>
      <c r="D37" s="1">
        <v>574.88</v>
      </c>
      <c r="E37" s="1">
        <v>632.44000000000005</v>
      </c>
      <c r="F37" s="1">
        <v>687.24</v>
      </c>
      <c r="G37" s="1">
        <v>902.74</v>
      </c>
      <c r="H37" s="1">
        <v>0</v>
      </c>
      <c r="I37" s="1">
        <v>0</v>
      </c>
      <c r="J37" s="1">
        <v>0</v>
      </c>
      <c r="K37" s="1">
        <v>695.24</v>
      </c>
      <c r="L37" s="1">
        <v>0</v>
      </c>
      <c r="M37" s="1">
        <v>1079.0999999999999</v>
      </c>
      <c r="N37" s="1">
        <v>1073</v>
      </c>
      <c r="O37" s="1">
        <v>1183.81</v>
      </c>
      <c r="P37" s="1">
        <v>0</v>
      </c>
      <c r="Q37" s="1">
        <v>0</v>
      </c>
      <c r="R37" s="1">
        <v>1187.4100000000001</v>
      </c>
      <c r="S37" s="1">
        <v>1288.53</v>
      </c>
      <c r="T37" s="1">
        <v>1854.45</v>
      </c>
      <c r="U37" s="1">
        <v>1073.21</v>
      </c>
      <c r="V37" s="1">
        <v>989.84</v>
      </c>
      <c r="W37" s="1">
        <v>1345.16</v>
      </c>
      <c r="X37" s="1">
        <v>855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766.06</v>
      </c>
      <c r="AJ37" s="1">
        <v>0</v>
      </c>
      <c r="AK37" s="1">
        <v>0</v>
      </c>
      <c r="AL37" s="1">
        <v>627.35</v>
      </c>
      <c r="AM37" s="1">
        <v>681.88</v>
      </c>
      <c r="AN37" s="1">
        <v>1217.2</v>
      </c>
      <c r="AO37" s="1">
        <v>2348.7199999999998</v>
      </c>
      <c r="AP37" s="1">
        <v>493.62</v>
      </c>
      <c r="AQ37" s="1">
        <v>0</v>
      </c>
      <c r="AR37" s="1">
        <v>650.09</v>
      </c>
      <c r="AS37" s="1">
        <v>374.14</v>
      </c>
      <c r="AT37" s="1">
        <v>727.8</v>
      </c>
      <c r="AU37" s="1">
        <v>631.88</v>
      </c>
      <c r="AV37" s="1">
        <v>712.96</v>
      </c>
      <c r="AW37" s="1">
        <v>374.14</v>
      </c>
      <c r="AX37" s="1">
        <v>0</v>
      </c>
      <c r="AY37" s="1">
        <v>550.91999999999996</v>
      </c>
      <c r="AZ37" s="1">
        <v>996.34</v>
      </c>
      <c r="BA37" s="1">
        <v>1984.9</v>
      </c>
      <c r="BB37" s="1">
        <v>0</v>
      </c>
      <c r="BC37" s="1">
        <v>0</v>
      </c>
      <c r="BD37" s="1">
        <v>801.73</v>
      </c>
      <c r="BE37" s="1">
        <v>361.54</v>
      </c>
      <c r="BF37" s="1">
        <v>539.91999999999996</v>
      </c>
      <c r="BG37" s="1">
        <v>610.05999999999995</v>
      </c>
      <c r="BH37" s="1">
        <v>637.97</v>
      </c>
      <c r="BI37" s="1">
        <v>596.33000000000004</v>
      </c>
      <c r="BJ37" s="1">
        <v>434.99</v>
      </c>
      <c r="BK37" s="1">
        <v>376.95</v>
      </c>
      <c r="BL37" s="1">
        <v>360.66</v>
      </c>
      <c r="BM37" s="1">
        <v>606.15</v>
      </c>
      <c r="BN37" s="1">
        <v>382.19</v>
      </c>
      <c r="BO37" s="1">
        <v>297.12</v>
      </c>
      <c r="BP37" s="1">
        <v>284.27</v>
      </c>
      <c r="BQ37" s="1">
        <v>423.51</v>
      </c>
      <c r="BR37" s="1">
        <v>0</v>
      </c>
      <c r="BS37" s="1">
        <v>0</v>
      </c>
      <c r="BT37" s="1">
        <v>295.75</v>
      </c>
      <c r="BU37" s="1">
        <v>230.37</v>
      </c>
      <c r="BV37" s="1">
        <v>241.43</v>
      </c>
      <c r="BW37" s="1">
        <v>411.06</v>
      </c>
      <c r="BX37" s="1">
        <v>229.29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426.6</v>
      </c>
      <c r="DE37" s="1">
        <v>515.82000000000005</v>
      </c>
      <c r="DF37" s="1">
        <v>243.81</v>
      </c>
      <c r="DG37" s="1">
        <v>0</v>
      </c>
      <c r="DH37" s="1">
        <v>0</v>
      </c>
      <c r="DI37" s="1">
        <v>268.42</v>
      </c>
      <c r="DJ37" s="1">
        <v>298.41000000000003</v>
      </c>
      <c r="DK37" s="1">
        <v>0</v>
      </c>
      <c r="DL37" s="1">
        <v>0</v>
      </c>
      <c r="DM37" s="1">
        <v>0</v>
      </c>
      <c r="DN37" s="1">
        <v>0</v>
      </c>
      <c r="DO37" s="1">
        <v>761.28</v>
      </c>
      <c r="DP37" s="1">
        <v>268.42</v>
      </c>
      <c r="DQ37" s="1">
        <v>0</v>
      </c>
      <c r="DR37" s="1">
        <v>0</v>
      </c>
      <c r="DS37" s="1">
        <v>253.93</v>
      </c>
      <c r="DT37" s="1">
        <v>427.58</v>
      </c>
      <c r="DU37" s="1">
        <v>268.41000000000003</v>
      </c>
      <c r="DV37" s="1">
        <v>427.26</v>
      </c>
      <c r="DW37" s="1">
        <v>0</v>
      </c>
      <c r="DX37" s="1">
        <v>283.66000000000003</v>
      </c>
      <c r="DY37" s="1">
        <v>445.9</v>
      </c>
      <c r="DZ37" s="1">
        <v>610.04999999999995</v>
      </c>
      <c r="EA37" s="1">
        <v>258.61</v>
      </c>
      <c r="EB37" s="1">
        <v>0</v>
      </c>
      <c r="EC37" s="1">
        <v>0</v>
      </c>
      <c r="ED37" s="1">
        <v>0</v>
      </c>
      <c r="EE37" s="1">
        <v>406.58</v>
      </c>
      <c r="EF37" s="1">
        <v>640.42999999999995</v>
      </c>
      <c r="EG37" s="1">
        <v>0</v>
      </c>
      <c r="EH37" s="1">
        <v>556.28</v>
      </c>
      <c r="EI37" s="1">
        <v>455.01</v>
      </c>
      <c r="EJ37" s="1">
        <v>454.98</v>
      </c>
      <c r="EK37" s="1">
        <v>455.01</v>
      </c>
      <c r="EL37" s="1">
        <v>675.48</v>
      </c>
      <c r="EM37" s="1">
        <v>408.18</v>
      </c>
      <c r="EN37" s="1">
        <v>229.4</v>
      </c>
      <c r="EO37" s="1">
        <v>417.88</v>
      </c>
      <c r="EP37" s="1">
        <v>0</v>
      </c>
      <c r="EQ37" s="1">
        <v>0</v>
      </c>
      <c r="ER37" s="1">
        <v>0</v>
      </c>
      <c r="ES37" s="1">
        <v>428.42</v>
      </c>
      <c r="ET37" s="1">
        <v>268.41000000000003</v>
      </c>
      <c r="EU37" s="1">
        <v>0</v>
      </c>
      <c r="EV37" s="1">
        <v>0</v>
      </c>
      <c r="EW37" s="1">
        <v>1208.58</v>
      </c>
      <c r="EX37" s="1">
        <v>973.22</v>
      </c>
      <c r="EY37" s="1">
        <v>805.7</v>
      </c>
      <c r="EZ37" s="1">
        <v>1108</v>
      </c>
      <c r="FA37" s="1">
        <v>1299.82</v>
      </c>
      <c r="FB37" s="1">
        <v>745.08</v>
      </c>
      <c r="FC37" s="1">
        <v>966.62</v>
      </c>
      <c r="FD37" s="1">
        <v>772.4</v>
      </c>
      <c r="FE37" s="1">
        <v>1257.92</v>
      </c>
      <c r="FF37" s="1">
        <v>810.56</v>
      </c>
      <c r="FG37" s="1">
        <v>613.16</v>
      </c>
      <c r="FH37" s="1">
        <v>416.42</v>
      </c>
      <c r="FI37" s="1">
        <v>939.1</v>
      </c>
      <c r="FJ37" s="1">
        <v>0</v>
      </c>
      <c r="FK37" s="1">
        <v>424.18</v>
      </c>
      <c r="FL37" s="1">
        <v>424.18</v>
      </c>
      <c r="FM37" s="1">
        <v>420.1</v>
      </c>
      <c r="FN37" s="1">
        <v>451.72</v>
      </c>
      <c r="FO37" s="1">
        <v>770.64</v>
      </c>
      <c r="FP37" s="1">
        <v>720.14</v>
      </c>
      <c r="FQ37" s="1">
        <v>700.26</v>
      </c>
      <c r="FR37" s="1">
        <v>451.72</v>
      </c>
      <c r="FS37" s="1">
        <v>513.94000000000005</v>
      </c>
      <c r="FT37" s="1">
        <v>515.12</v>
      </c>
      <c r="FU37" s="1">
        <v>1010.04</v>
      </c>
      <c r="FV37" s="1">
        <v>502.26</v>
      </c>
      <c r="FW37" s="1">
        <v>0</v>
      </c>
      <c r="FX37" s="1">
        <v>0</v>
      </c>
      <c r="FY37" s="1">
        <v>781.93</v>
      </c>
      <c r="FZ37" s="1">
        <v>0</v>
      </c>
      <c r="GA37" s="1">
        <v>1330.64</v>
      </c>
      <c r="GB37" s="1">
        <v>346.66</v>
      </c>
      <c r="GC37" s="1">
        <v>485.48</v>
      </c>
      <c r="GD37" s="1">
        <v>0</v>
      </c>
      <c r="GE37" s="1">
        <v>647.48</v>
      </c>
      <c r="GF37" s="1">
        <v>465.59</v>
      </c>
      <c r="GG37" s="1">
        <v>372.54</v>
      </c>
      <c r="GH37" s="1">
        <v>351.38</v>
      </c>
      <c r="GI37" s="1">
        <v>472.43</v>
      </c>
      <c r="GJ37" s="1">
        <v>372.54</v>
      </c>
      <c r="GK37" s="1">
        <v>372.54</v>
      </c>
      <c r="GL37" s="1">
        <v>699.8</v>
      </c>
      <c r="GM37" s="1">
        <v>409.55</v>
      </c>
      <c r="GN37" s="1">
        <v>716.1</v>
      </c>
      <c r="GO37" s="1">
        <v>2983.12</v>
      </c>
      <c r="GP37" s="1">
        <v>0</v>
      </c>
      <c r="GQ37" s="1">
        <v>514.16999999999996</v>
      </c>
      <c r="GR37" s="1">
        <v>0</v>
      </c>
      <c r="GS37" s="1">
        <v>0</v>
      </c>
      <c r="GT37" s="1">
        <v>0</v>
      </c>
      <c r="GU37" s="1">
        <v>0</v>
      </c>
      <c r="GV37" s="1">
        <v>0</v>
      </c>
      <c r="GW37" s="1">
        <v>1260.27</v>
      </c>
      <c r="GX37" s="1">
        <v>621.84</v>
      </c>
      <c r="GY37" s="1">
        <v>672.62</v>
      </c>
      <c r="GZ37" s="1">
        <v>656.68</v>
      </c>
      <c r="HA37" s="1">
        <v>316.31</v>
      </c>
      <c r="HB37" s="1">
        <v>230.33</v>
      </c>
      <c r="HC37" s="1">
        <v>3921.32</v>
      </c>
      <c r="HD37" s="1">
        <v>3056.94</v>
      </c>
      <c r="HE37" s="1">
        <v>5099.4399999999996</v>
      </c>
      <c r="HF37" s="1">
        <v>2000</v>
      </c>
      <c r="HG37" s="1">
        <v>6000</v>
      </c>
      <c r="HH37" s="1">
        <v>4000</v>
      </c>
      <c r="HI37" s="1">
        <v>4000</v>
      </c>
      <c r="HJ37" s="1">
        <v>4000</v>
      </c>
      <c r="HK37" s="1">
        <v>6000</v>
      </c>
      <c r="HL37" s="1">
        <v>4000</v>
      </c>
      <c r="HM37" s="1">
        <v>3000</v>
      </c>
      <c r="HN37" s="1">
        <v>4000</v>
      </c>
      <c r="HO37" s="1" t="s">
        <v>5</v>
      </c>
    </row>
    <row r="38" spans="1:223" x14ac:dyDescent="0.25">
      <c r="A38" t="s">
        <v>40</v>
      </c>
      <c r="B38" t="s">
        <v>43</v>
      </c>
      <c r="C38" t="s">
        <v>44</v>
      </c>
      <c r="D38" t="s">
        <v>45</v>
      </c>
      <c r="E38" t="s">
        <v>46</v>
      </c>
      <c r="F38" t="s">
        <v>47</v>
      </c>
      <c r="G38" t="s">
        <v>48</v>
      </c>
      <c r="H38" t="s">
        <v>49</v>
      </c>
      <c r="I38" t="s">
        <v>50</v>
      </c>
      <c r="J38" t="s">
        <v>51</v>
      </c>
      <c r="K38" t="s">
        <v>52</v>
      </c>
      <c r="L38" t="s">
        <v>53</v>
      </c>
      <c r="M38" t="s">
        <v>54</v>
      </c>
      <c r="N38" t="s">
        <v>55</v>
      </c>
      <c r="O38" t="s">
        <v>56</v>
      </c>
      <c r="P38" t="s">
        <v>57</v>
      </c>
      <c r="Q38" t="s">
        <v>58</v>
      </c>
      <c r="R38" t="s">
        <v>59</v>
      </c>
      <c r="S38" t="s">
        <v>60</v>
      </c>
      <c r="T38" t="s">
        <v>61</v>
      </c>
      <c r="U38" t="s">
        <v>62</v>
      </c>
      <c r="V38" t="s">
        <v>63</v>
      </c>
      <c r="W38" t="s">
        <v>64</v>
      </c>
      <c r="X38" t="s">
        <v>65</v>
      </c>
      <c r="Y38" t="s">
        <v>66</v>
      </c>
      <c r="Z38" t="s">
        <v>67</v>
      </c>
      <c r="AA38" t="s">
        <v>68</v>
      </c>
      <c r="AB38" t="s">
        <v>69</v>
      </c>
      <c r="AC38" t="s">
        <v>70</v>
      </c>
      <c r="AD38" t="s">
        <v>71</v>
      </c>
      <c r="AE38" t="s">
        <v>72</v>
      </c>
      <c r="AF38" t="s">
        <v>73</v>
      </c>
      <c r="AG38" t="s">
        <v>74</v>
      </c>
      <c r="AH38" t="s">
        <v>75</v>
      </c>
      <c r="AI38" t="s">
        <v>76</v>
      </c>
      <c r="AJ38" t="s">
        <v>77</v>
      </c>
      <c r="AK38" t="s">
        <v>78</v>
      </c>
      <c r="AL38" t="s">
        <v>79</v>
      </c>
      <c r="AM38" t="s">
        <v>80</v>
      </c>
      <c r="AN38" t="s">
        <v>81</v>
      </c>
      <c r="AO38" t="s">
        <v>82</v>
      </c>
      <c r="AP38" t="s">
        <v>83</v>
      </c>
      <c r="AQ38" t="s">
        <v>84</v>
      </c>
      <c r="AR38" t="s">
        <v>85</v>
      </c>
      <c r="AS38" t="s">
        <v>86</v>
      </c>
      <c r="AT38" t="s">
        <v>87</v>
      </c>
      <c r="AU38" t="s">
        <v>88</v>
      </c>
      <c r="AV38" t="s">
        <v>89</v>
      </c>
      <c r="AW38" t="s">
        <v>90</v>
      </c>
      <c r="AX38" t="s">
        <v>91</v>
      </c>
      <c r="AY38" t="s">
        <v>92</v>
      </c>
      <c r="AZ38" t="s">
        <v>93</v>
      </c>
      <c r="BA38" t="s">
        <v>94</v>
      </c>
      <c r="BB38" t="s">
        <v>95</v>
      </c>
      <c r="BC38" t="s">
        <v>96</v>
      </c>
      <c r="BD38" t="s">
        <v>97</v>
      </c>
      <c r="BE38" t="s">
        <v>98</v>
      </c>
      <c r="BF38" t="s">
        <v>99</v>
      </c>
      <c r="BG38" t="s">
        <v>100</v>
      </c>
      <c r="BH38" t="s">
        <v>101</v>
      </c>
      <c r="BI38" t="s">
        <v>102</v>
      </c>
      <c r="BJ38" t="s">
        <v>103</v>
      </c>
      <c r="BK38" t="s">
        <v>104</v>
      </c>
      <c r="BL38" t="s">
        <v>105</v>
      </c>
      <c r="BM38" t="s">
        <v>106</v>
      </c>
      <c r="BN38" t="s">
        <v>107</v>
      </c>
      <c r="BO38" t="s">
        <v>108</v>
      </c>
      <c r="BP38" t="s">
        <v>109</v>
      </c>
      <c r="BQ38" t="s">
        <v>110</v>
      </c>
      <c r="BR38" t="s">
        <v>111</v>
      </c>
      <c r="BS38" t="s">
        <v>112</v>
      </c>
      <c r="BT38" t="s">
        <v>113</v>
      </c>
      <c r="BU38" t="s">
        <v>114</v>
      </c>
      <c r="BV38" t="s">
        <v>115</v>
      </c>
      <c r="BW38" t="s">
        <v>116</v>
      </c>
      <c r="BX38" t="s">
        <v>117</v>
      </c>
      <c r="BY38" t="s">
        <v>118</v>
      </c>
      <c r="BZ38" t="s">
        <v>119</v>
      </c>
      <c r="CA38" t="s">
        <v>120</v>
      </c>
      <c r="CB38" t="s">
        <v>121</v>
      </c>
      <c r="CC38" t="s">
        <v>122</v>
      </c>
      <c r="CD38" t="s">
        <v>123</v>
      </c>
      <c r="CE38" t="s">
        <v>124</v>
      </c>
      <c r="CF38" t="s">
        <v>125</v>
      </c>
      <c r="CG38" t="s">
        <v>126</v>
      </c>
      <c r="CH38" t="s">
        <v>127</v>
      </c>
      <c r="CI38" t="s">
        <v>128</v>
      </c>
      <c r="CJ38" t="s">
        <v>129</v>
      </c>
      <c r="CK38" t="s">
        <v>130</v>
      </c>
      <c r="CL38" t="s">
        <v>131</v>
      </c>
      <c r="CM38" t="s">
        <v>132</v>
      </c>
      <c r="CN38" t="s">
        <v>133</v>
      </c>
      <c r="CO38" t="s">
        <v>134</v>
      </c>
      <c r="CP38" t="s">
        <v>135</v>
      </c>
      <c r="CQ38" t="s">
        <v>136</v>
      </c>
      <c r="CR38" t="s">
        <v>137</v>
      </c>
      <c r="CS38" t="s">
        <v>138</v>
      </c>
      <c r="CT38" t="s">
        <v>139</v>
      </c>
      <c r="CU38" t="s">
        <v>140</v>
      </c>
      <c r="CV38" t="s">
        <v>141</v>
      </c>
      <c r="CW38" t="s">
        <v>142</v>
      </c>
      <c r="CX38" t="s">
        <v>143</v>
      </c>
      <c r="CY38" t="s">
        <v>144</v>
      </c>
      <c r="CZ38" t="s">
        <v>145</v>
      </c>
      <c r="DA38" t="s">
        <v>146</v>
      </c>
      <c r="DB38" t="s">
        <v>147</v>
      </c>
      <c r="DC38" t="s">
        <v>148</v>
      </c>
      <c r="DD38" t="s">
        <v>149</v>
      </c>
      <c r="DE38" t="s">
        <v>150</v>
      </c>
      <c r="DF38" t="s">
        <v>151</v>
      </c>
      <c r="DG38" t="s">
        <v>152</v>
      </c>
      <c r="DH38" t="s">
        <v>153</v>
      </c>
      <c r="DI38" t="s">
        <v>154</v>
      </c>
      <c r="DJ38" t="s">
        <v>155</v>
      </c>
      <c r="DK38" t="s">
        <v>156</v>
      </c>
      <c r="DL38" t="s">
        <v>157</v>
      </c>
      <c r="DM38" t="s">
        <v>158</v>
      </c>
      <c r="DN38" t="s">
        <v>159</v>
      </c>
      <c r="DO38" t="s">
        <v>160</v>
      </c>
      <c r="DP38" t="s">
        <v>161</v>
      </c>
      <c r="DQ38" t="s">
        <v>162</v>
      </c>
      <c r="DR38" t="s">
        <v>163</v>
      </c>
      <c r="DS38" t="s">
        <v>164</v>
      </c>
      <c r="DT38" t="s">
        <v>165</v>
      </c>
      <c r="DU38" t="s">
        <v>166</v>
      </c>
      <c r="DV38" t="s">
        <v>167</v>
      </c>
      <c r="DW38" t="s">
        <v>168</v>
      </c>
      <c r="DX38" t="s">
        <v>169</v>
      </c>
      <c r="DY38" t="s">
        <v>170</v>
      </c>
      <c r="DZ38" t="s">
        <v>171</v>
      </c>
      <c r="EA38" t="s">
        <v>172</v>
      </c>
      <c r="EB38" t="s">
        <v>173</v>
      </c>
      <c r="EC38" t="s">
        <v>174</v>
      </c>
      <c r="ED38" t="s">
        <v>175</v>
      </c>
      <c r="EE38" t="s">
        <v>176</v>
      </c>
      <c r="EF38" t="s">
        <v>177</v>
      </c>
      <c r="EG38" t="s">
        <v>178</v>
      </c>
      <c r="EH38" t="s">
        <v>179</v>
      </c>
      <c r="EI38" t="s">
        <v>180</v>
      </c>
      <c r="EJ38" t="s">
        <v>181</v>
      </c>
      <c r="EK38" t="s">
        <v>182</v>
      </c>
      <c r="EL38" t="s">
        <v>183</v>
      </c>
      <c r="EM38" t="s">
        <v>184</v>
      </c>
      <c r="EN38" t="s">
        <v>185</v>
      </c>
      <c r="EO38" t="s">
        <v>186</v>
      </c>
      <c r="EP38" t="s">
        <v>187</v>
      </c>
      <c r="EQ38" t="s">
        <v>188</v>
      </c>
      <c r="ER38" t="s">
        <v>189</v>
      </c>
      <c r="ES38" t="s">
        <v>190</v>
      </c>
      <c r="ET38" t="s">
        <v>191</v>
      </c>
      <c r="EU38" t="s">
        <v>192</v>
      </c>
      <c r="EV38" t="s">
        <v>193</v>
      </c>
      <c r="EW38" t="s">
        <v>194</v>
      </c>
      <c r="EX38" t="s">
        <v>195</v>
      </c>
      <c r="EY38" t="s">
        <v>196</v>
      </c>
      <c r="EZ38" t="s">
        <v>197</v>
      </c>
      <c r="FA38" t="s">
        <v>198</v>
      </c>
      <c r="FB38" t="s">
        <v>199</v>
      </c>
      <c r="FC38" t="s">
        <v>200</v>
      </c>
      <c r="FD38" t="s">
        <v>201</v>
      </c>
      <c r="FE38" t="s">
        <v>202</v>
      </c>
      <c r="FF38" t="s">
        <v>203</v>
      </c>
      <c r="FG38" t="s">
        <v>204</v>
      </c>
      <c r="FH38" t="s">
        <v>205</v>
      </c>
      <c r="FI38" t="s">
        <v>206</v>
      </c>
      <c r="FJ38" t="s">
        <v>207</v>
      </c>
      <c r="FK38" t="s">
        <v>208</v>
      </c>
      <c r="FL38" t="s">
        <v>209</v>
      </c>
      <c r="FM38" t="s">
        <v>210</v>
      </c>
      <c r="FN38" t="s">
        <v>211</v>
      </c>
      <c r="FO38" t="s">
        <v>212</v>
      </c>
      <c r="FP38" t="s">
        <v>213</v>
      </c>
      <c r="FQ38" t="s">
        <v>214</v>
      </c>
      <c r="FR38" t="s">
        <v>215</v>
      </c>
      <c r="FS38" t="s">
        <v>216</v>
      </c>
      <c r="FT38" t="s">
        <v>217</v>
      </c>
      <c r="FU38" t="s">
        <v>218</v>
      </c>
      <c r="FV38" t="s">
        <v>219</v>
      </c>
      <c r="FW38" t="s">
        <v>220</v>
      </c>
      <c r="FX38" t="s">
        <v>221</v>
      </c>
      <c r="FY38" t="s">
        <v>222</v>
      </c>
      <c r="FZ38" t="s">
        <v>223</v>
      </c>
      <c r="GA38" t="s">
        <v>224</v>
      </c>
      <c r="GB38" t="s">
        <v>225</v>
      </c>
      <c r="GC38" t="s">
        <v>226</v>
      </c>
      <c r="GD38" t="s">
        <v>227</v>
      </c>
      <c r="GE38" t="s">
        <v>228</v>
      </c>
      <c r="GF38" t="s">
        <v>229</v>
      </c>
      <c r="GG38" t="s">
        <v>230</v>
      </c>
      <c r="GH38" t="s">
        <v>231</v>
      </c>
      <c r="GI38" t="s">
        <v>232</v>
      </c>
      <c r="GJ38" t="s">
        <v>233</v>
      </c>
      <c r="GK38" t="s">
        <v>234</v>
      </c>
      <c r="GL38" t="s">
        <v>235</v>
      </c>
      <c r="GM38" t="s">
        <v>236</v>
      </c>
      <c r="GN38" t="s">
        <v>237</v>
      </c>
      <c r="GO38" t="s">
        <v>238</v>
      </c>
      <c r="GP38" t="s">
        <v>239</v>
      </c>
      <c r="GQ38" t="s">
        <v>240</v>
      </c>
      <c r="GR38" t="s">
        <v>241</v>
      </c>
      <c r="GS38" t="s">
        <v>242</v>
      </c>
      <c r="GT38" t="s">
        <v>243</v>
      </c>
      <c r="GU38" t="s">
        <v>244</v>
      </c>
      <c r="GV38" t="s">
        <v>245</v>
      </c>
      <c r="GW38" t="s">
        <v>246</v>
      </c>
      <c r="GX38" t="s">
        <v>247</v>
      </c>
      <c r="GY38" t="s">
        <v>248</v>
      </c>
      <c r="GZ38" t="s">
        <v>249</v>
      </c>
      <c r="HA38" t="s">
        <v>250</v>
      </c>
      <c r="HB38" t="s">
        <v>251</v>
      </c>
      <c r="HC38" t="s">
        <v>252</v>
      </c>
      <c r="HD38" t="s">
        <v>253</v>
      </c>
      <c r="HE38" t="s">
        <v>254</v>
      </c>
      <c r="HF38" t="s">
        <v>255</v>
      </c>
      <c r="HG38" t="s">
        <v>256</v>
      </c>
      <c r="HH38" t="s">
        <v>257</v>
      </c>
      <c r="HI38" t="s">
        <v>258</v>
      </c>
      <c r="HJ38" t="s">
        <v>259</v>
      </c>
      <c r="HK38" t="s">
        <v>260</v>
      </c>
      <c r="HL38" t="s">
        <v>261</v>
      </c>
      <c r="HM38" t="s">
        <v>262</v>
      </c>
      <c r="HN38" t="s">
        <v>263</v>
      </c>
      <c r="HO38" t="s">
        <v>5</v>
      </c>
    </row>
    <row r="39" spans="1:223" x14ac:dyDescent="0.25">
      <c r="A39" t="s">
        <v>7</v>
      </c>
      <c r="B39" s="2">
        <f>B$37*B2</f>
        <v>0</v>
      </c>
      <c r="C39" s="2">
        <f t="shared" ref="C39:BN39" si="0">C$37*C2</f>
        <v>4281.72</v>
      </c>
      <c r="D39" s="2">
        <f t="shared" si="0"/>
        <v>0</v>
      </c>
      <c r="E39" s="2">
        <f t="shared" si="0"/>
        <v>0</v>
      </c>
      <c r="F39" s="2">
        <f t="shared" si="0"/>
        <v>0</v>
      </c>
      <c r="G39" s="2">
        <f t="shared" si="0"/>
        <v>0</v>
      </c>
      <c r="H39" s="2">
        <f t="shared" si="0"/>
        <v>0</v>
      </c>
      <c r="I39" s="2">
        <f t="shared" si="0"/>
        <v>0</v>
      </c>
      <c r="J39" s="2">
        <f t="shared" si="0"/>
        <v>0</v>
      </c>
      <c r="K39" s="2">
        <f t="shared" si="0"/>
        <v>695.24</v>
      </c>
      <c r="L39" s="2">
        <f t="shared" si="0"/>
        <v>0</v>
      </c>
      <c r="M39" s="2">
        <f t="shared" si="0"/>
        <v>0</v>
      </c>
      <c r="N39" s="2">
        <f t="shared" si="0"/>
        <v>0</v>
      </c>
      <c r="O39" s="2">
        <f t="shared" si="0"/>
        <v>2367.62</v>
      </c>
      <c r="P39" s="2">
        <f t="shared" si="0"/>
        <v>0</v>
      </c>
      <c r="Q39" s="2">
        <f t="shared" si="0"/>
        <v>0</v>
      </c>
      <c r="R39" s="2">
        <f t="shared" si="0"/>
        <v>0</v>
      </c>
      <c r="S39" s="2">
        <f t="shared" si="0"/>
        <v>0</v>
      </c>
      <c r="T39" s="2">
        <f t="shared" si="0"/>
        <v>0</v>
      </c>
      <c r="U39" s="2">
        <f t="shared" si="0"/>
        <v>0</v>
      </c>
      <c r="V39" s="2">
        <f t="shared" si="0"/>
        <v>0</v>
      </c>
      <c r="W39" s="2">
        <f t="shared" si="0"/>
        <v>0</v>
      </c>
      <c r="X39" s="2">
        <f t="shared" si="0"/>
        <v>0</v>
      </c>
      <c r="Y39" s="2">
        <f t="shared" si="0"/>
        <v>0</v>
      </c>
      <c r="Z39" s="2">
        <f t="shared" si="0"/>
        <v>0</v>
      </c>
      <c r="AA39" s="2">
        <f t="shared" si="0"/>
        <v>0</v>
      </c>
      <c r="AB39" s="2">
        <f t="shared" si="0"/>
        <v>0</v>
      </c>
      <c r="AC39" s="2">
        <f t="shared" si="0"/>
        <v>0</v>
      </c>
      <c r="AD39" s="2">
        <f t="shared" si="0"/>
        <v>0</v>
      </c>
      <c r="AE39" s="2">
        <f t="shared" si="0"/>
        <v>0</v>
      </c>
      <c r="AF39" s="2">
        <f t="shared" si="0"/>
        <v>0</v>
      </c>
      <c r="AG39" s="2">
        <f t="shared" si="0"/>
        <v>0</v>
      </c>
      <c r="AH39" s="2">
        <f t="shared" si="0"/>
        <v>0</v>
      </c>
      <c r="AI39" s="2">
        <f t="shared" si="0"/>
        <v>0</v>
      </c>
      <c r="AJ39" s="2">
        <f t="shared" si="0"/>
        <v>0</v>
      </c>
      <c r="AK39" s="2">
        <f t="shared" si="0"/>
        <v>0</v>
      </c>
      <c r="AL39" s="2">
        <f t="shared" si="0"/>
        <v>0</v>
      </c>
      <c r="AM39" s="2">
        <f t="shared" si="0"/>
        <v>0</v>
      </c>
      <c r="AN39" s="2">
        <f t="shared" si="0"/>
        <v>0</v>
      </c>
      <c r="AO39" s="2">
        <f t="shared" si="0"/>
        <v>0</v>
      </c>
      <c r="AP39" s="2">
        <f t="shared" si="0"/>
        <v>0</v>
      </c>
      <c r="AQ39" s="2">
        <f t="shared" si="0"/>
        <v>0</v>
      </c>
      <c r="AR39" s="2">
        <f t="shared" si="0"/>
        <v>0</v>
      </c>
      <c r="AS39" s="2">
        <f t="shared" si="0"/>
        <v>0</v>
      </c>
      <c r="AT39" s="2">
        <f t="shared" si="0"/>
        <v>0</v>
      </c>
      <c r="AU39" s="2">
        <f t="shared" si="0"/>
        <v>0</v>
      </c>
      <c r="AV39" s="2">
        <f t="shared" si="0"/>
        <v>0</v>
      </c>
      <c r="AW39" s="2">
        <f t="shared" si="0"/>
        <v>0</v>
      </c>
      <c r="AX39" s="2">
        <f t="shared" si="0"/>
        <v>0</v>
      </c>
      <c r="AY39" s="2">
        <f t="shared" si="0"/>
        <v>0</v>
      </c>
      <c r="AZ39" s="2">
        <f t="shared" si="0"/>
        <v>0</v>
      </c>
      <c r="BA39" s="2">
        <f t="shared" si="0"/>
        <v>0</v>
      </c>
      <c r="BB39" s="2">
        <f t="shared" si="0"/>
        <v>0</v>
      </c>
      <c r="BC39" s="2">
        <f t="shared" si="0"/>
        <v>0</v>
      </c>
      <c r="BD39" s="2">
        <f t="shared" si="0"/>
        <v>1603.46</v>
      </c>
      <c r="BE39" s="2">
        <f t="shared" si="0"/>
        <v>0</v>
      </c>
      <c r="BF39" s="2">
        <f t="shared" si="0"/>
        <v>0</v>
      </c>
      <c r="BG39" s="2">
        <f t="shared" si="0"/>
        <v>0</v>
      </c>
      <c r="BH39" s="2">
        <f t="shared" si="0"/>
        <v>637.97</v>
      </c>
      <c r="BI39" s="2">
        <f t="shared" si="0"/>
        <v>0</v>
      </c>
      <c r="BJ39" s="2">
        <f t="shared" si="0"/>
        <v>1304.97</v>
      </c>
      <c r="BK39" s="2">
        <f t="shared" si="0"/>
        <v>0</v>
      </c>
      <c r="BL39" s="2">
        <f t="shared" si="0"/>
        <v>0</v>
      </c>
      <c r="BM39" s="2">
        <f t="shared" si="0"/>
        <v>0</v>
      </c>
      <c r="BN39" s="2">
        <f t="shared" si="0"/>
        <v>0</v>
      </c>
      <c r="BO39" s="2">
        <f t="shared" ref="BO39:DZ39" si="1">BO$37*BO2</f>
        <v>2079.84</v>
      </c>
      <c r="BP39" s="2">
        <f t="shared" si="1"/>
        <v>0</v>
      </c>
      <c r="BQ39" s="2">
        <f t="shared" si="1"/>
        <v>3811.59</v>
      </c>
      <c r="BR39" s="2">
        <f t="shared" si="1"/>
        <v>0</v>
      </c>
      <c r="BS39" s="2">
        <f t="shared" si="1"/>
        <v>0</v>
      </c>
      <c r="BT39" s="2">
        <f t="shared" si="1"/>
        <v>2070.25</v>
      </c>
      <c r="BU39" s="2">
        <f t="shared" si="1"/>
        <v>230.37</v>
      </c>
      <c r="BV39" s="2">
        <f t="shared" si="1"/>
        <v>241.43</v>
      </c>
      <c r="BW39" s="2">
        <f t="shared" si="1"/>
        <v>0</v>
      </c>
      <c r="BX39" s="2">
        <f t="shared" si="1"/>
        <v>0</v>
      </c>
      <c r="BY39" s="2">
        <f t="shared" si="1"/>
        <v>0</v>
      </c>
      <c r="BZ39" s="2">
        <f t="shared" si="1"/>
        <v>0</v>
      </c>
      <c r="CA39" s="2">
        <f t="shared" si="1"/>
        <v>0</v>
      </c>
      <c r="CB39" s="2">
        <f t="shared" si="1"/>
        <v>0</v>
      </c>
      <c r="CC39" s="2">
        <f t="shared" si="1"/>
        <v>0</v>
      </c>
      <c r="CD39" s="2">
        <f t="shared" si="1"/>
        <v>0</v>
      </c>
      <c r="CE39" s="2">
        <f t="shared" si="1"/>
        <v>0</v>
      </c>
      <c r="CF39" s="2">
        <f t="shared" si="1"/>
        <v>0</v>
      </c>
      <c r="CG39" s="2">
        <f t="shared" si="1"/>
        <v>0</v>
      </c>
      <c r="CH39" s="2">
        <f t="shared" si="1"/>
        <v>0</v>
      </c>
      <c r="CI39" s="2">
        <f t="shared" si="1"/>
        <v>0</v>
      </c>
      <c r="CJ39" s="2">
        <f t="shared" si="1"/>
        <v>0</v>
      </c>
      <c r="CK39" s="2">
        <f t="shared" si="1"/>
        <v>0</v>
      </c>
      <c r="CL39" s="2">
        <f t="shared" si="1"/>
        <v>0</v>
      </c>
      <c r="CM39" s="2">
        <f t="shared" si="1"/>
        <v>0</v>
      </c>
      <c r="CN39" s="2">
        <f t="shared" si="1"/>
        <v>0</v>
      </c>
      <c r="CO39" s="2">
        <f t="shared" si="1"/>
        <v>0</v>
      </c>
      <c r="CP39" s="2">
        <f t="shared" si="1"/>
        <v>0</v>
      </c>
      <c r="CQ39" s="2">
        <f t="shared" si="1"/>
        <v>0</v>
      </c>
      <c r="CR39" s="2">
        <f t="shared" si="1"/>
        <v>0</v>
      </c>
      <c r="CS39" s="2">
        <f t="shared" si="1"/>
        <v>0</v>
      </c>
      <c r="CT39" s="2">
        <f t="shared" si="1"/>
        <v>0</v>
      </c>
      <c r="CU39" s="2">
        <f t="shared" si="1"/>
        <v>0</v>
      </c>
      <c r="CV39" s="2">
        <f t="shared" si="1"/>
        <v>0</v>
      </c>
      <c r="CW39" s="2">
        <f t="shared" si="1"/>
        <v>0</v>
      </c>
      <c r="CX39" s="2">
        <f t="shared" si="1"/>
        <v>0</v>
      </c>
      <c r="CY39" s="2">
        <f t="shared" si="1"/>
        <v>0</v>
      </c>
      <c r="CZ39" s="2">
        <f t="shared" si="1"/>
        <v>0</v>
      </c>
      <c r="DA39" s="2">
        <f t="shared" si="1"/>
        <v>0</v>
      </c>
      <c r="DB39" s="2">
        <f t="shared" si="1"/>
        <v>0</v>
      </c>
      <c r="DC39" s="2">
        <f t="shared" si="1"/>
        <v>0</v>
      </c>
      <c r="DD39" s="2">
        <f t="shared" si="1"/>
        <v>0</v>
      </c>
      <c r="DE39" s="2">
        <f t="shared" si="1"/>
        <v>0</v>
      </c>
      <c r="DF39" s="2">
        <f t="shared" si="1"/>
        <v>0</v>
      </c>
      <c r="DG39" s="2">
        <f t="shared" si="1"/>
        <v>0</v>
      </c>
      <c r="DH39" s="2">
        <f t="shared" si="1"/>
        <v>0</v>
      </c>
      <c r="DI39" s="2">
        <f t="shared" si="1"/>
        <v>0</v>
      </c>
      <c r="DJ39" s="2">
        <f t="shared" si="1"/>
        <v>0</v>
      </c>
      <c r="DK39" s="2">
        <f t="shared" si="1"/>
        <v>0</v>
      </c>
      <c r="DL39" s="2">
        <f t="shared" si="1"/>
        <v>0</v>
      </c>
      <c r="DM39" s="2">
        <f t="shared" si="1"/>
        <v>0</v>
      </c>
      <c r="DN39" s="2">
        <f t="shared" si="1"/>
        <v>0</v>
      </c>
      <c r="DO39" s="2">
        <f t="shared" si="1"/>
        <v>6851.5199999999995</v>
      </c>
      <c r="DP39" s="2">
        <f t="shared" si="1"/>
        <v>0</v>
      </c>
      <c r="DQ39" s="2">
        <f t="shared" si="1"/>
        <v>0</v>
      </c>
      <c r="DR39" s="2">
        <f t="shared" si="1"/>
        <v>0</v>
      </c>
      <c r="DS39" s="2">
        <f t="shared" si="1"/>
        <v>0</v>
      </c>
      <c r="DT39" s="2">
        <f t="shared" si="1"/>
        <v>0</v>
      </c>
      <c r="DU39" s="2">
        <f t="shared" si="1"/>
        <v>0</v>
      </c>
      <c r="DV39" s="2">
        <f t="shared" si="1"/>
        <v>3418.08</v>
      </c>
      <c r="DW39" s="2">
        <f t="shared" si="1"/>
        <v>0</v>
      </c>
      <c r="DX39" s="2">
        <f t="shared" si="1"/>
        <v>2836.6000000000004</v>
      </c>
      <c r="DY39" s="2">
        <f t="shared" si="1"/>
        <v>891.8</v>
      </c>
      <c r="DZ39" s="2">
        <f t="shared" si="1"/>
        <v>2440.1999999999998</v>
      </c>
      <c r="EA39" s="2">
        <f t="shared" ref="EA39:GL39" si="2">EA$37*EA2</f>
        <v>0</v>
      </c>
      <c r="EB39" s="2">
        <f t="shared" si="2"/>
        <v>0</v>
      </c>
      <c r="EC39" s="2">
        <f t="shared" si="2"/>
        <v>0</v>
      </c>
      <c r="ED39" s="2">
        <f t="shared" si="2"/>
        <v>0</v>
      </c>
      <c r="EE39" s="2">
        <f t="shared" si="2"/>
        <v>0</v>
      </c>
      <c r="EF39" s="2">
        <f t="shared" si="2"/>
        <v>640.42999999999995</v>
      </c>
      <c r="EG39" s="2">
        <f t="shared" si="2"/>
        <v>0</v>
      </c>
      <c r="EH39" s="2">
        <f t="shared" si="2"/>
        <v>556.28</v>
      </c>
      <c r="EI39" s="2">
        <f t="shared" si="2"/>
        <v>0</v>
      </c>
      <c r="EJ39" s="2">
        <f t="shared" si="2"/>
        <v>454.98</v>
      </c>
      <c r="EK39" s="2">
        <f t="shared" si="2"/>
        <v>0</v>
      </c>
      <c r="EL39" s="2">
        <f t="shared" si="2"/>
        <v>2701.92</v>
      </c>
      <c r="EM39" s="2">
        <f t="shared" si="2"/>
        <v>408.18</v>
      </c>
      <c r="EN39" s="2">
        <f t="shared" si="2"/>
        <v>1376.4</v>
      </c>
      <c r="EO39" s="2">
        <f t="shared" si="2"/>
        <v>2925.16</v>
      </c>
      <c r="EP39" s="2">
        <f t="shared" si="2"/>
        <v>0</v>
      </c>
      <c r="EQ39" s="2">
        <f t="shared" si="2"/>
        <v>0</v>
      </c>
      <c r="ER39" s="2">
        <f t="shared" si="2"/>
        <v>0</v>
      </c>
      <c r="ES39" s="2">
        <f t="shared" si="2"/>
        <v>0</v>
      </c>
      <c r="ET39" s="2">
        <f t="shared" si="2"/>
        <v>268.41000000000003</v>
      </c>
      <c r="EU39" s="2">
        <f t="shared" si="2"/>
        <v>0</v>
      </c>
      <c r="EV39" s="2">
        <f t="shared" si="2"/>
        <v>0</v>
      </c>
      <c r="EW39" s="2">
        <f t="shared" si="2"/>
        <v>0</v>
      </c>
      <c r="EX39" s="2">
        <f t="shared" si="2"/>
        <v>0</v>
      </c>
      <c r="EY39" s="2">
        <f t="shared" si="2"/>
        <v>4834.2000000000007</v>
      </c>
      <c r="EZ39" s="2">
        <f t="shared" si="2"/>
        <v>0</v>
      </c>
      <c r="FA39" s="2">
        <f t="shared" si="2"/>
        <v>0</v>
      </c>
      <c r="FB39" s="2">
        <f t="shared" si="2"/>
        <v>0</v>
      </c>
      <c r="FC39" s="2">
        <f t="shared" si="2"/>
        <v>0</v>
      </c>
      <c r="FD39" s="2">
        <f t="shared" si="2"/>
        <v>0</v>
      </c>
      <c r="FE39" s="2">
        <f t="shared" si="2"/>
        <v>0</v>
      </c>
      <c r="FF39" s="2">
        <f t="shared" si="2"/>
        <v>0</v>
      </c>
      <c r="FG39" s="2">
        <f t="shared" si="2"/>
        <v>0</v>
      </c>
      <c r="FH39" s="2">
        <f t="shared" si="2"/>
        <v>1249.26</v>
      </c>
      <c r="FI39" s="2">
        <f t="shared" si="2"/>
        <v>0</v>
      </c>
      <c r="FJ39" s="2">
        <f t="shared" si="2"/>
        <v>0</v>
      </c>
      <c r="FK39" s="2">
        <f t="shared" si="2"/>
        <v>0</v>
      </c>
      <c r="FL39" s="2">
        <f t="shared" si="2"/>
        <v>0</v>
      </c>
      <c r="FM39" s="2">
        <f t="shared" si="2"/>
        <v>0</v>
      </c>
      <c r="FN39" s="2">
        <f t="shared" si="2"/>
        <v>0</v>
      </c>
      <c r="FO39" s="2">
        <f t="shared" si="2"/>
        <v>0</v>
      </c>
      <c r="FP39" s="2">
        <f t="shared" si="2"/>
        <v>1440.28</v>
      </c>
      <c r="FQ39" s="2">
        <f t="shared" si="2"/>
        <v>0</v>
      </c>
      <c r="FR39" s="2">
        <f t="shared" si="2"/>
        <v>0</v>
      </c>
      <c r="FS39" s="2">
        <f t="shared" si="2"/>
        <v>1027.8800000000001</v>
      </c>
      <c r="FT39" s="2">
        <f t="shared" si="2"/>
        <v>515.12</v>
      </c>
      <c r="FU39" s="2">
        <f t="shared" si="2"/>
        <v>0</v>
      </c>
      <c r="FV39" s="2">
        <f t="shared" si="2"/>
        <v>0</v>
      </c>
      <c r="FW39" s="2">
        <f t="shared" si="2"/>
        <v>0</v>
      </c>
      <c r="FX39" s="2">
        <f t="shared" si="2"/>
        <v>0</v>
      </c>
      <c r="FY39" s="2">
        <f t="shared" si="2"/>
        <v>0</v>
      </c>
      <c r="FZ39" s="2">
        <f t="shared" si="2"/>
        <v>0</v>
      </c>
      <c r="GA39" s="2">
        <f t="shared" si="2"/>
        <v>0</v>
      </c>
      <c r="GB39" s="2">
        <f t="shared" si="2"/>
        <v>0</v>
      </c>
      <c r="GC39" s="2">
        <f t="shared" si="2"/>
        <v>485.48</v>
      </c>
      <c r="GD39" s="2">
        <f t="shared" si="2"/>
        <v>0</v>
      </c>
      <c r="GE39" s="2">
        <f t="shared" si="2"/>
        <v>0</v>
      </c>
      <c r="GF39" s="2">
        <f t="shared" si="2"/>
        <v>1396.77</v>
      </c>
      <c r="GG39" s="2">
        <f t="shared" si="2"/>
        <v>0</v>
      </c>
      <c r="GH39" s="2">
        <f t="shared" si="2"/>
        <v>0</v>
      </c>
      <c r="GI39" s="2">
        <f t="shared" si="2"/>
        <v>0</v>
      </c>
      <c r="GJ39" s="2">
        <f t="shared" si="2"/>
        <v>0</v>
      </c>
      <c r="GK39" s="2">
        <f t="shared" si="2"/>
        <v>1117.6200000000001</v>
      </c>
      <c r="GL39" s="2">
        <f t="shared" si="2"/>
        <v>0</v>
      </c>
      <c r="GM39" s="2">
        <f t="shared" ref="GM39:HN39" si="3">GM$37*GM2</f>
        <v>0</v>
      </c>
      <c r="GN39" s="2">
        <f t="shared" si="3"/>
        <v>0</v>
      </c>
      <c r="GO39" s="2">
        <f t="shared" si="3"/>
        <v>8949.36</v>
      </c>
      <c r="GP39" s="2">
        <f t="shared" si="3"/>
        <v>0</v>
      </c>
      <c r="GQ39" s="2">
        <f t="shared" si="3"/>
        <v>0</v>
      </c>
      <c r="GR39" s="2">
        <f t="shared" si="3"/>
        <v>0</v>
      </c>
      <c r="GS39" s="2">
        <f t="shared" si="3"/>
        <v>0</v>
      </c>
      <c r="GT39" s="2">
        <f t="shared" si="3"/>
        <v>0</v>
      </c>
      <c r="GU39" s="2">
        <f t="shared" si="3"/>
        <v>0</v>
      </c>
      <c r="GV39" s="2">
        <f t="shared" si="3"/>
        <v>0</v>
      </c>
      <c r="GW39" s="2">
        <f t="shared" si="3"/>
        <v>0</v>
      </c>
      <c r="GX39" s="2">
        <f t="shared" si="3"/>
        <v>0</v>
      </c>
      <c r="GY39" s="2">
        <f t="shared" si="3"/>
        <v>0</v>
      </c>
      <c r="GZ39" s="2">
        <f t="shared" si="3"/>
        <v>0</v>
      </c>
      <c r="HA39" s="2">
        <f t="shared" si="3"/>
        <v>0</v>
      </c>
      <c r="HB39" s="2">
        <f t="shared" si="3"/>
        <v>0</v>
      </c>
      <c r="HC39" s="2">
        <f t="shared" si="3"/>
        <v>0</v>
      </c>
      <c r="HD39" s="2">
        <f t="shared" si="3"/>
        <v>0</v>
      </c>
      <c r="HE39" s="2">
        <f t="shared" si="3"/>
        <v>10198.879999999999</v>
      </c>
      <c r="HF39" s="2">
        <f t="shared" si="3"/>
        <v>12000</v>
      </c>
      <c r="HG39" s="2">
        <f t="shared" si="3"/>
        <v>0</v>
      </c>
      <c r="HH39" s="2">
        <f t="shared" si="3"/>
        <v>0</v>
      </c>
      <c r="HI39" s="2">
        <f t="shared" si="3"/>
        <v>0</v>
      </c>
      <c r="HJ39" s="2">
        <f t="shared" si="3"/>
        <v>0</v>
      </c>
      <c r="HK39" s="2">
        <f t="shared" si="3"/>
        <v>0</v>
      </c>
      <c r="HL39" s="2">
        <f t="shared" si="3"/>
        <v>24000</v>
      </c>
      <c r="HM39" s="2">
        <f t="shared" si="3"/>
        <v>0</v>
      </c>
      <c r="HN39" s="2">
        <f t="shared" si="3"/>
        <v>8000</v>
      </c>
      <c r="HO39" s="2">
        <f>SUM(B39:HN39)</f>
        <v>120309.27</v>
      </c>
    </row>
    <row r="40" spans="1:223" x14ac:dyDescent="0.25">
      <c r="A40" t="s">
        <v>8</v>
      </c>
      <c r="B40" s="2">
        <f t="shared" ref="B40:BM40" si="4">B$37*B3</f>
        <v>0</v>
      </c>
      <c r="C40" s="2">
        <f t="shared" si="4"/>
        <v>0</v>
      </c>
      <c r="D40" s="2">
        <f t="shared" si="4"/>
        <v>0</v>
      </c>
      <c r="E40" s="2">
        <f t="shared" si="4"/>
        <v>0</v>
      </c>
      <c r="F40" s="2">
        <f t="shared" si="4"/>
        <v>0</v>
      </c>
      <c r="G40" s="2">
        <f t="shared" si="4"/>
        <v>0</v>
      </c>
      <c r="H40" s="2">
        <f t="shared" si="4"/>
        <v>0</v>
      </c>
      <c r="I40" s="2">
        <f t="shared" si="4"/>
        <v>0</v>
      </c>
      <c r="J40" s="2">
        <f t="shared" si="4"/>
        <v>0</v>
      </c>
      <c r="K40" s="2">
        <f t="shared" si="4"/>
        <v>0</v>
      </c>
      <c r="L40" s="2">
        <f t="shared" si="4"/>
        <v>0</v>
      </c>
      <c r="M40" s="2">
        <f t="shared" si="4"/>
        <v>0</v>
      </c>
      <c r="N40" s="2">
        <f t="shared" si="4"/>
        <v>0</v>
      </c>
      <c r="O40" s="2">
        <f t="shared" si="4"/>
        <v>0</v>
      </c>
      <c r="P40" s="2">
        <f t="shared" si="4"/>
        <v>0</v>
      </c>
      <c r="Q40" s="2">
        <f t="shared" si="4"/>
        <v>0</v>
      </c>
      <c r="R40" s="2">
        <f t="shared" si="4"/>
        <v>0</v>
      </c>
      <c r="S40" s="2">
        <f t="shared" si="4"/>
        <v>0</v>
      </c>
      <c r="T40" s="2">
        <f t="shared" si="4"/>
        <v>0</v>
      </c>
      <c r="U40" s="2">
        <f t="shared" si="4"/>
        <v>0</v>
      </c>
      <c r="V40" s="2">
        <f t="shared" si="4"/>
        <v>0</v>
      </c>
      <c r="W40" s="2">
        <f t="shared" si="4"/>
        <v>0</v>
      </c>
      <c r="X40" s="2">
        <f t="shared" si="4"/>
        <v>0</v>
      </c>
      <c r="Y40" s="2">
        <f t="shared" si="4"/>
        <v>0</v>
      </c>
      <c r="Z40" s="2">
        <f t="shared" si="4"/>
        <v>0</v>
      </c>
      <c r="AA40" s="2">
        <f t="shared" si="4"/>
        <v>0</v>
      </c>
      <c r="AB40" s="2">
        <f t="shared" si="4"/>
        <v>0</v>
      </c>
      <c r="AC40" s="2">
        <f t="shared" si="4"/>
        <v>0</v>
      </c>
      <c r="AD40" s="2">
        <f t="shared" si="4"/>
        <v>0</v>
      </c>
      <c r="AE40" s="2">
        <f t="shared" si="4"/>
        <v>0</v>
      </c>
      <c r="AF40" s="2">
        <f t="shared" si="4"/>
        <v>0</v>
      </c>
      <c r="AG40" s="2">
        <f t="shared" si="4"/>
        <v>0</v>
      </c>
      <c r="AH40" s="2">
        <f t="shared" si="4"/>
        <v>0</v>
      </c>
      <c r="AI40" s="2">
        <f t="shared" si="4"/>
        <v>0</v>
      </c>
      <c r="AJ40" s="2">
        <f t="shared" si="4"/>
        <v>0</v>
      </c>
      <c r="AK40" s="2">
        <f t="shared" si="4"/>
        <v>0</v>
      </c>
      <c r="AL40" s="2">
        <f t="shared" si="4"/>
        <v>0</v>
      </c>
      <c r="AM40" s="2">
        <f t="shared" si="4"/>
        <v>0</v>
      </c>
      <c r="AN40" s="2">
        <f t="shared" si="4"/>
        <v>0</v>
      </c>
      <c r="AO40" s="2">
        <f t="shared" si="4"/>
        <v>0</v>
      </c>
      <c r="AP40" s="2">
        <f t="shared" si="4"/>
        <v>0</v>
      </c>
      <c r="AQ40" s="2">
        <f t="shared" si="4"/>
        <v>0</v>
      </c>
      <c r="AR40" s="2">
        <f t="shared" si="4"/>
        <v>0</v>
      </c>
      <c r="AS40" s="2">
        <f t="shared" si="4"/>
        <v>0</v>
      </c>
      <c r="AT40" s="2">
        <f t="shared" si="4"/>
        <v>0</v>
      </c>
      <c r="AU40" s="2">
        <f t="shared" si="4"/>
        <v>0</v>
      </c>
      <c r="AV40" s="2">
        <f t="shared" si="4"/>
        <v>0</v>
      </c>
      <c r="AW40" s="2">
        <f t="shared" si="4"/>
        <v>0</v>
      </c>
      <c r="AX40" s="2">
        <f t="shared" si="4"/>
        <v>0</v>
      </c>
      <c r="AY40" s="2">
        <f t="shared" si="4"/>
        <v>0</v>
      </c>
      <c r="AZ40" s="2">
        <f t="shared" si="4"/>
        <v>0</v>
      </c>
      <c r="BA40" s="2">
        <f t="shared" si="4"/>
        <v>0</v>
      </c>
      <c r="BB40" s="2">
        <f t="shared" si="4"/>
        <v>0</v>
      </c>
      <c r="BC40" s="2">
        <f t="shared" si="4"/>
        <v>0</v>
      </c>
      <c r="BD40" s="2">
        <f t="shared" si="4"/>
        <v>0</v>
      </c>
      <c r="BE40" s="2">
        <f t="shared" si="4"/>
        <v>0</v>
      </c>
      <c r="BF40" s="2">
        <f t="shared" si="4"/>
        <v>0</v>
      </c>
      <c r="BG40" s="2">
        <f t="shared" si="4"/>
        <v>0</v>
      </c>
      <c r="BH40" s="2">
        <f t="shared" si="4"/>
        <v>0</v>
      </c>
      <c r="BI40" s="2">
        <f t="shared" si="4"/>
        <v>0</v>
      </c>
      <c r="BJ40" s="2">
        <f t="shared" si="4"/>
        <v>0</v>
      </c>
      <c r="BK40" s="2">
        <f t="shared" si="4"/>
        <v>0</v>
      </c>
      <c r="BL40" s="2">
        <f t="shared" si="4"/>
        <v>0</v>
      </c>
      <c r="BM40" s="2">
        <f t="shared" si="4"/>
        <v>0</v>
      </c>
      <c r="BN40" s="2">
        <f t="shared" ref="BN40:DY40" si="5">BN$37*BN3</f>
        <v>0</v>
      </c>
      <c r="BO40" s="2">
        <f t="shared" si="5"/>
        <v>1485.6</v>
      </c>
      <c r="BP40" s="2">
        <f t="shared" si="5"/>
        <v>0</v>
      </c>
      <c r="BQ40" s="2">
        <f t="shared" si="5"/>
        <v>2117.5500000000002</v>
      </c>
      <c r="BR40" s="2">
        <f t="shared" si="5"/>
        <v>0</v>
      </c>
      <c r="BS40" s="2">
        <f t="shared" si="5"/>
        <v>0</v>
      </c>
      <c r="BT40" s="2">
        <f t="shared" si="5"/>
        <v>1478.75</v>
      </c>
      <c r="BU40" s="2">
        <f t="shared" si="5"/>
        <v>0</v>
      </c>
      <c r="BV40" s="2">
        <f t="shared" si="5"/>
        <v>0</v>
      </c>
      <c r="BW40" s="2">
        <f t="shared" si="5"/>
        <v>1644.24</v>
      </c>
      <c r="BX40" s="2">
        <f t="shared" si="5"/>
        <v>0</v>
      </c>
      <c r="BY40" s="2">
        <f t="shared" si="5"/>
        <v>0</v>
      </c>
      <c r="BZ40" s="2">
        <f t="shared" si="5"/>
        <v>0</v>
      </c>
      <c r="CA40" s="2">
        <f t="shared" si="5"/>
        <v>0</v>
      </c>
      <c r="CB40" s="2">
        <f t="shared" si="5"/>
        <v>0</v>
      </c>
      <c r="CC40" s="2">
        <f t="shared" si="5"/>
        <v>0</v>
      </c>
      <c r="CD40" s="2">
        <f t="shared" si="5"/>
        <v>0</v>
      </c>
      <c r="CE40" s="2">
        <f t="shared" si="5"/>
        <v>0</v>
      </c>
      <c r="CF40" s="2">
        <f t="shared" si="5"/>
        <v>0</v>
      </c>
      <c r="CG40" s="2">
        <f t="shared" si="5"/>
        <v>0</v>
      </c>
      <c r="CH40" s="2">
        <f t="shared" si="5"/>
        <v>0</v>
      </c>
      <c r="CI40" s="2">
        <f t="shared" si="5"/>
        <v>0</v>
      </c>
      <c r="CJ40" s="2">
        <f t="shared" si="5"/>
        <v>0</v>
      </c>
      <c r="CK40" s="2">
        <f t="shared" si="5"/>
        <v>0</v>
      </c>
      <c r="CL40" s="2">
        <f t="shared" si="5"/>
        <v>0</v>
      </c>
      <c r="CM40" s="2">
        <f t="shared" si="5"/>
        <v>0</v>
      </c>
      <c r="CN40" s="2">
        <f t="shared" si="5"/>
        <v>0</v>
      </c>
      <c r="CO40" s="2">
        <f t="shared" si="5"/>
        <v>0</v>
      </c>
      <c r="CP40" s="2">
        <f t="shared" si="5"/>
        <v>0</v>
      </c>
      <c r="CQ40" s="2">
        <f t="shared" si="5"/>
        <v>0</v>
      </c>
      <c r="CR40" s="2">
        <f t="shared" si="5"/>
        <v>0</v>
      </c>
      <c r="CS40" s="2">
        <f t="shared" si="5"/>
        <v>0</v>
      </c>
      <c r="CT40" s="2">
        <f t="shared" si="5"/>
        <v>0</v>
      </c>
      <c r="CU40" s="2">
        <f t="shared" si="5"/>
        <v>0</v>
      </c>
      <c r="CV40" s="2">
        <f t="shared" si="5"/>
        <v>0</v>
      </c>
      <c r="CW40" s="2">
        <f t="shared" si="5"/>
        <v>0</v>
      </c>
      <c r="CX40" s="2">
        <f t="shared" si="5"/>
        <v>0</v>
      </c>
      <c r="CY40" s="2">
        <f t="shared" si="5"/>
        <v>0</v>
      </c>
      <c r="CZ40" s="2">
        <f t="shared" si="5"/>
        <v>0</v>
      </c>
      <c r="DA40" s="2">
        <f t="shared" si="5"/>
        <v>0</v>
      </c>
      <c r="DB40" s="2">
        <f t="shared" si="5"/>
        <v>0</v>
      </c>
      <c r="DC40" s="2">
        <f t="shared" si="5"/>
        <v>0</v>
      </c>
      <c r="DD40" s="2">
        <f t="shared" si="5"/>
        <v>0</v>
      </c>
      <c r="DE40" s="2">
        <f t="shared" si="5"/>
        <v>0</v>
      </c>
      <c r="DF40" s="2">
        <f t="shared" si="5"/>
        <v>0</v>
      </c>
      <c r="DG40" s="2">
        <f t="shared" si="5"/>
        <v>0</v>
      </c>
      <c r="DH40" s="2">
        <f t="shared" si="5"/>
        <v>0</v>
      </c>
      <c r="DI40" s="2">
        <f t="shared" si="5"/>
        <v>0</v>
      </c>
      <c r="DJ40" s="2">
        <f t="shared" si="5"/>
        <v>0</v>
      </c>
      <c r="DK40" s="2">
        <f t="shared" si="5"/>
        <v>0</v>
      </c>
      <c r="DL40" s="2">
        <f t="shared" si="5"/>
        <v>0</v>
      </c>
      <c r="DM40" s="2">
        <f t="shared" si="5"/>
        <v>0</v>
      </c>
      <c r="DN40" s="2">
        <f t="shared" si="5"/>
        <v>0</v>
      </c>
      <c r="DO40" s="2">
        <f t="shared" si="5"/>
        <v>0</v>
      </c>
      <c r="DP40" s="2">
        <f t="shared" si="5"/>
        <v>0</v>
      </c>
      <c r="DQ40" s="2">
        <f t="shared" si="5"/>
        <v>0</v>
      </c>
      <c r="DR40" s="2">
        <f t="shared" si="5"/>
        <v>0</v>
      </c>
      <c r="DS40" s="2">
        <f t="shared" si="5"/>
        <v>0</v>
      </c>
      <c r="DT40" s="2">
        <f t="shared" si="5"/>
        <v>0</v>
      </c>
      <c r="DU40" s="2">
        <f t="shared" si="5"/>
        <v>0</v>
      </c>
      <c r="DV40" s="2">
        <f t="shared" si="5"/>
        <v>2136.3000000000002</v>
      </c>
      <c r="DW40" s="2">
        <f t="shared" si="5"/>
        <v>0</v>
      </c>
      <c r="DX40" s="2">
        <f t="shared" si="5"/>
        <v>0</v>
      </c>
      <c r="DY40" s="2">
        <f t="shared" si="5"/>
        <v>0</v>
      </c>
      <c r="DZ40" s="2">
        <f t="shared" ref="DZ40:GK40" si="6">DZ$37*DZ3</f>
        <v>0</v>
      </c>
      <c r="EA40" s="2">
        <f t="shared" si="6"/>
        <v>0</v>
      </c>
      <c r="EB40" s="2">
        <f t="shared" si="6"/>
        <v>0</v>
      </c>
      <c r="EC40" s="2">
        <f t="shared" si="6"/>
        <v>0</v>
      </c>
      <c r="ED40" s="2">
        <f t="shared" si="6"/>
        <v>0</v>
      </c>
      <c r="EE40" s="2">
        <f t="shared" si="6"/>
        <v>0</v>
      </c>
      <c r="EF40" s="2">
        <f t="shared" si="6"/>
        <v>0</v>
      </c>
      <c r="EG40" s="2">
        <f t="shared" si="6"/>
        <v>0</v>
      </c>
      <c r="EH40" s="2">
        <f t="shared" si="6"/>
        <v>0</v>
      </c>
      <c r="EI40" s="2">
        <f t="shared" si="6"/>
        <v>455.01</v>
      </c>
      <c r="EJ40" s="2">
        <f t="shared" si="6"/>
        <v>454.98</v>
      </c>
      <c r="EK40" s="2">
        <f t="shared" si="6"/>
        <v>0</v>
      </c>
      <c r="EL40" s="2">
        <f t="shared" si="6"/>
        <v>675.48</v>
      </c>
      <c r="EM40" s="2">
        <f t="shared" si="6"/>
        <v>408.18</v>
      </c>
      <c r="EN40" s="2">
        <f t="shared" si="6"/>
        <v>0</v>
      </c>
      <c r="EO40" s="2">
        <f t="shared" si="6"/>
        <v>3760.92</v>
      </c>
      <c r="EP40" s="2">
        <f t="shared" si="6"/>
        <v>0</v>
      </c>
      <c r="EQ40" s="2">
        <f t="shared" si="6"/>
        <v>0</v>
      </c>
      <c r="ER40" s="2">
        <f t="shared" si="6"/>
        <v>0</v>
      </c>
      <c r="ES40" s="2">
        <f t="shared" si="6"/>
        <v>0</v>
      </c>
      <c r="ET40" s="2">
        <f t="shared" si="6"/>
        <v>0</v>
      </c>
      <c r="EU40" s="2">
        <f t="shared" si="6"/>
        <v>0</v>
      </c>
      <c r="EV40" s="2">
        <f t="shared" si="6"/>
        <v>0</v>
      </c>
      <c r="EW40" s="2">
        <f t="shared" si="6"/>
        <v>0</v>
      </c>
      <c r="EX40" s="2">
        <f t="shared" si="6"/>
        <v>0</v>
      </c>
      <c r="EY40" s="2">
        <f t="shared" si="6"/>
        <v>0</v>
      </c>
      <c r="EZ40" s="2">
        <f t="shared" si="6"/>
        <v>0</v>
      </c>
      <c r="FA40" s="2">
        <f t="shared" si="6"/>
        <v>0</v>
      </c>
      <c r="FB40" s="2">
        <f t="shared" si="6"/>
        <v>0</v>
      </c>
      <c r="FC40" s="2">
        <f t="shared" si="6"/>
        <v>0</v>
      </c>
      <c r="FD40" s="2">
        <f t="shared" si="6"/>
        <v>0</v>
      </c>
      <c r="FE40" s="2">
        <f t="shared" si="6"/>
        <v>0</v>
      </c>
      <c r="FF40" s="2">
        <f t="shared" si="6"/>
        <v>0</v>
      </c>
      <c r="FG40" s="2">
        <f t="shared" si="6"/>
        <v>0</v>
      </c>
      <c r="FH40" s="2">
        <f t="shared" si="6"/>
        <v>0</v>
      </c>
      <c r="FI40" s="2">
        <f t="shared" si="6"/>
        <v>0</v>
      </c>
      <c r="FJ40" s="2">
        <f t="shared" si="6"/>
        <v>0</v>
      </c>
      <c r="FK40" s="2">
        <f t="shared" si="6"/>
        <v>0</v>
      </c>
      <c r="FL40" s="2">
        <f t="shared" si="6"/>
        <v>0</v>
      </c>
      <c r="FM40" s="2">
        <f t="shared" si="6"/>
        <v>0</v>
      </c>
      <c r="FN40" s="2">
        <f t="shared" si="6"/>
        <v>0</v>
      </c>
      <c r="FO40" s="2">
        <f t="shared" si="6"/>
        <v>0</v>
      </c>
      <c r="FP40" s="2">
        <f t="shared" si="6"/>
        <v>0</v>
      </c>
      <c r="FQ40" s="2">
        <f t="shared" si="6"/>
        <v>0</v>
      </c>
      <c r="FR40" s="2">
        <f t="shared" si="6"/>
        <v>0</v>
      </c>
      <c r="FS40" s="2">
        <f t="shared" si="6"/>
        <v>0</v>
      </c>
      <c r="FT40" s="2">
        <f t="shared" si="6"/>
        <v>0</v>
      </c>
      <c r="FU40" s="2">
        <f t="shared" si="6"/>
        <v>0</v>
      </c>
      <c r="FV40" s="2">
        <f t="shared" si="6"/>
        <v>0</v>
      </c>
      <c r="FW40" s="2">
        <f t="shared" si="6"/>
        <v>0</v>
      </c>
      <c r="FX40" s="2">
        <f t="shared" si="6"/>
        <v>0</v>
      </c>
      <c r="FY40" s="2">
        <f t="shared" si="6"/>
        <v>0</v>
      </c>
      <c r="FZ40" s="2">
        <f t="shared" si="6"/>
        <v>0</v>
      </c>
      <c r="GA40" s="2">
        <f t="shared" si="6"/>
        <v>0</v>
      </c>
      <c r="GB40" s="2">
        <f t="shared" si="6"/>
        <v>0</v>
      </c>
      <c r="GC40" s="2">
        <f t="shared" si="6"/>
        <v>0</v>
      </c>
      <c r="GD40" s="2">
        <f t="shared" si="6"/>
        <v>0</v>
      </c>
      <c r="GE40" s="2">
        <f t="shared" si="6"/>
        <v>0</v>
      </c>
      <c r="GF40" s="2">
        <f t="shared" si="6"/>
        <v>0</v>
      </c>
      <c r="GG40" s="2">
        <f t="shared" si="6"/>
        <v>0</v>
      </c>
      <c r="GH40" s="2">
        <f t="shared" si="6"/>
        <v>0</v>
      </c>
      <c r="GI40" s="2">
        <f t="shared" si="6"/>
        <v>0</v>
      </c>
      <c r="GJ40" s="2">
        <f t="shared" si="6"/>
        <v>0</v>
      </c>
      <c r="GK40" s="2">
        <f t="shared" si="6"/>
        <v>0</v>
      </c>
      <c r="GL40" s="2">
        <f t="shared" ref="GL40:HN40" si="7">GL$37*GL3</f>
        <v>0</v>
      </c>
      <c r="GM40" s="2">
        <f t="shared" si="7"/>
        <v>0</v>
      </c>
      <c r="GN40" s="2">
        <f t="shared" si="7"/>
        <v>0</v>
      </c>
      <c r="GO40" s="2">
        <f t="shared" si="7"/>
        <v>0</v>
      </c>
      <c r="GP40" s="2">
        <f t="shared" si="7"/>
        <v>0</v>
      </c>
      <c r="GQ40" s="2">
        <f t="shared" si="7"/>
        <v>0</v>
      </c>
      <c r="GR40" s="2">
        <f t="shared" si="7"/>
        <v>0</v>
      </c>
      <c r="GS40" s="2">
        <f t="shared" si="7"/>
        <v>0</v>
      </c>
      <c r="GT40" s="2">
        <f t="shared" si="7"/>
        <v>0</v>
      </c>
      <c r="GU40" s="2">
        <f t="shared" si="7"/>
        <v>0</v>
      </c>
      <c r="GV40" s="2">
        <f t="shared" si="7"/>
        <v>0</v>
      </c>
      <c r="GW40" s="2">
        <f t="shared" si="7"/>
        <v>0</v>
      </c>
      <c r="GX40" s="2">
        <f t="shared" si="7"/>
        <v>0</v>
      </c>
      <c r="GY40" s="2">
        <f t="shared" si="7"/>
        <v>0</v>
      </c>
      <c r="GZ40" s="2">
        <f t="shared" si="7"/>
        <v>0</v>
      </c>
      <c r="HA40" s="2">
        <f t="shared" si="7"/>
        <v>316.31</v>
      </c>
      <c r="HB40" s="2">
        <f t="shared" si="7"/>
        <v>0</v>
      </c>
      <c r="HC40" s="2">
        <f t="shared" si="7"/>
        <v>0</v>
      </c>
      <c r="HD40" s="2">
        <f t="shared" si="7"/>
        <v>0</v>
      </c>
      <c r="HE40" s="2">
        <f t="shared" si="7"/>
        <v>5099.4399999999996</v>
      </c>
      <c r="HF40" s="2">
        <f t="shared" si="7"/>
        <v>0</v>
      </c>
      <c r="HG40" s="2">
        <f t="shared" si="7"/>
        <v>0</v>
      </c>
      <c r="HH40" s="2">
        <f t="shared" si="7"/>
        <v>0</v>
      </c>
      <c r="HI40" s="2">
        <f t="shared" si="7"/>
        <v>0</v>
      </c>
      <c r="HJ40" s="2">
        <f t="shared" si="7"/>
        <v>0</v>
      </c>
      <c r="HK40" s="2">
        <f t="shared" si="7"/>
        <v>0</v>
      </c>
      <c r="HL40" s="2">
        <f t="shared" si="7"/>
        <v>4000</v>
      </c>
      <c r="HM40" s="2">
        <f t="shared" si="7"/>
        <v>0</v>
      </c>
      <c r="HN40" s="2">
        <f t="shared" si="7"/>
        <v>0</v>
      </c>
      <c r="HO40" s="2">
        <f t="shared" ref="HO40:HO71" si="8">SUM(B40:HN40)</f>
        <v>24032.76</v>
      </c>
    </row>
    <row r="41" spans="1:223" x14ac:dyDescent="0.25">
      <c r="A41" t="s">
        <v>9</v>
      </c>
      <c r="B41" s="2">
        <f t="shared" ref="B41:BM41" si="9">B$37*B4</f>
        <v>0</v>
      </c>
      <c r="C41" s="2">
        <f t="shared" si="9"/>
        <v>0</v>
      </c>
      <c r="D41" s="2">
        <f t="shared" si="9"/>
        <v>0</v>
      </c>
      <c r="E41" s="2">
        <f t="shared" si="9"/>
        <v>0</v>
      </c>
      <c r="F41" s="2">
        <f t="shared" si="9"/>
        <v>0</v>
      </c>
      <c r="G41" s="2">
        <f t="shared" si="9"/>
        <v>0</v>
      </c>
      <c r="H41" s="2">
        <f t="shared" si="9"/>
        <v>0</v>
      </c>
      <c r="I41" s="2">
        <f t="shared" si="9"/>
        <v>0</v>
      </c>
      <c r="J41" s="2">
        <f t="shared" si="9"/>
        <v>0</v>
      </c>
      <c r="K41" s="2">
        <f t="shared" si="9"/>
        <v>0</v>
      </c>
      <c r="L41" s="2">
        <f t="shared" si="9"/>
        <v>0</v>
      </c>
      <c r="M41" s="2">
        <f t="shared" si="9"/>
        <v>0</v>
      </c>
      <c r="N41" s="2">
        <f t="shared" si="9"/>
        <v>0</v>
      </c>
      <c r="O41" s="2">
        <f t="shared" si="9"/>
        <v>0</v>
      </c>
      <c r="P41" s="2">
        <f t="shared" si="9"/>
        <v>0</v>
      </c>
      <c r="Q41" s="2">
        <f t="shared" si="9"/>
        <v>0</v>
      </c>
      <c r="R41" s="2">
        <f t="shared" si="9"/>
        <v>0</v>
      </c>
      <c r="S41" s="2">
        <f t="shared" si="9"/>
        <v>0</v>
      </c>
      <c r="T41" s="2">
        <f t="shared" si="9"/>
        <v>0</v>
      </c>
      <c r="U41" s="2">
        <f t="shared" si="9"/>
        <v>0</v>
      </c>
      <c r="V41" s="2">
        <f t="shared" si="9"/>
        <v>0</v>
      </c>
      <c r="W41" s="2">
        <f t="shared" si="9"/>
        <v>0</v>
      </c>
      <c r="X41" s="2">
        <f t="shared" si="9"/>
        <v>0</v>
      </c>
      <c r="Y41" s="2">
        <f t="shared" si="9"/>
        <v>0</v>
      </c>
      <c r="Z41" s="2">
        <f t="shared" si="9"/>
        <v>0</v>
      </c>
      <c r="AA41" s="2">
        <f t="shared" si="9"/>
        <v>0</v>
      </c>
      <c r="AB41" s="2">
        <f t="shared" si="9"/>
        <v>0</v>
      </c>
      <c r="AC41" s="2">
        <f t="shared" si="9"/>
        <v>0</v>
      </c>
      <c r="AD41" s="2">
        <f t="shared" si="9"/>
        <v>0</v>
      </c>
      <c r="AE41" s="2">
        <f t="shared" si="9"/>
        <v>0</v>
      </c>
      <c r="AF41" s="2">
        <f t="shared" si="9"/>
        <v>0</v>
      </c>
      <c r="AG41" s="2">
        <f t="shared" si="9"/>
        <v>0</v>
      </c>
      <c r="AH41" s="2">
        <f t="shared" si="9"/>
        <v>0</v>
      </c>
      <c r="AI41" s="2">
        <f t="shared" si="9"/>
        <v>0</v>
      </c>
      <c r="AJ41" s="2">
        <f t="shared" si="9"/>
        <v>0</v>
      </c>
      <c r="AK41" s="2">
        <f t="shared" si="9"/>
        <v>0</v>
      </c>
      <c r="AL41" s="2">
        <f t="shared" si="9"/>
        <v>0</v>
      </c>
      <c r="AM41" s="2">
        <f t="shared" si="9"/>
        <v>0</v>
      </c>
      <c r="AN41" s="2">
        <f t="shared" si="9"/>
        <v>0</v>
      </c>
      <c r="AO41" s="2">
        <f t="shared" si="9"/>
        <v>0</v>
      </c>
      <c r="AP41" s="2">
        <f t="shared" si="9"/>
        <v>0</v>
      </c>
      <c r="AQ41" s="2">
        <f t="shared" si="9"/>
        <v>0</v>
      </c>
      <c r="AR41" s="2">
        <f t="shared" si="9"/>
        <v>0</v>
      </c>
      <c r="AS41" s="2">
        <f t="shared" si="9"/>
        <v>0</v>
      </c>
      <c r="AT41" s="2">
        <f t="shared" si="9"/>
        <v>0</v>
      </c>
      <c r="AU41" s="2">
        <f t="shared" si="9"/>
        <v>0</v>
      </c>
      <c r="AV41" s="2">
        <f t="shared" si="9"/>
        <v>0</v>
      </c>
      <c r="AW41" s="2">
        <f t="shared" si="9"/>
        <v>0</v>
      </c>
      <c r="AX41" s="2">
        <f t="shared" si="9"/>
        <v>0</v>
      </c>
      <c r="AY41" s="2">
        <f t="shared" si="9"/>
        <v>0</v>
      </c>
      <c r="AZ41" s="2">
        <f t="shared" si="9"/>
        <v>0</v>
      </c>
      <c r="BA41" s="2">
        <f t="shared" si="9"/>
        <v>0</v>
      </c>
      <c r="BB41" s="2">
        <f t="shared" si="9"/>
        <v>0</v>
      </c>
      <c r="BC41" s="2">
        <f t="shared" si="9"/>
        <v>0</v>
      </c>
      <c r="BD41" s="2">
        <f t="shared" si="9"/>
        <v>0</v>
      </c>
      <c r="BE41" s="2">
        <f t="shared" si="9"/>
        <v>0</v>
      </c>
      <c r="BF41" s="2">
        <f t="shared" si="9"/>
        <v>0</v>
      </c>
      <c r="BG41" s="2">
        <f t="shared" si="9"/>
        <v>0</v>
      </c>
      <c r="BH41" s="2">
        <f t="shared" si="9"/>
        <v>0</v>
      </c>
      <c r="BI41" s="2">
        <f t="shared" si="9"/>
        <v>0</v>
      </c>
      <c r="BJ41" s="2">
        <f t="shared" si="9"/>
        <v>0</v>
      </c>
      <c r="BK41" s="2">
        <f t="shared" si="9"/>
        <v>0</v>
      </c>
      <c r="BL41" s="2">
        <f t="shared" si="9"/>
        <v>0</v>
      </c>
      <c r="BM41" s="2">
        <f t="shared" si="9"/>
        <v>0</v>
      </c>
      <c r="BN41" s="2">
        <f t="shared" ref="BN41:DY41" si="10">BN$37*BN4</f>
        <v>0</v>
      </c>
      <c r="BO41" s="2">
        <f t="shared" si="10"/>
        <v>0</v>
      </c>
      <c r="BP41" s="2">
        <f t="shared" si="10"/>
        <v>0</v>
      </c>
      <c r="BQ41" s="2">
        <f t="shared" si="10"/>
        <v>423.51</v>
      </c>
      <c r="BR41" s="2">
        <f t="shared" si="10"/>
        <v>0</v>
      </c>
      <c r="BS41" s="2">
        <f t="shared" si="10"/>
        <v>0</v>
      </c>
      <c r="BT41" s="2">
        <f t="shared" si="10"/>
        <v>0</v>
      </c>
      <c r="BU41" s="2">
        <f t="shared" si="10"/>
        <v>0</v>
      </c>
      <c r="BV41" s="2">
        <f t="shared" si="10"/>
        <v>0</v>
      </c>
      <c r="BW41" s="2">
        <f t="shared" si="10"/>
        <v>0</v>
      </c>
      <c r="BX41" s="2">
        <f t="shared" si="10"/>
        <v>0</v>
      </c>
      <c r="BY41" s="2">
        <f t="shared" si="10"/>
        <v>0</v>
      </c>
      <c r="BZ41" s="2">
        <f t="shared" si="10"/>
        <v>0</v>
      </c>
      <c r="CA41" s="2">
        <f t="shared" si="10"/>
        <v>0</v>
      </c>
      <c r="CB41" s="2">
        <f t="shared" si="10"/>
        <v>0</v>
      </c>
      <c r="CC41" s="2">
        <f t="shared" si="10"/>
        <v>0</v>
      </c>
      <c r="CD41" s="2">
        <f t="shared" si="10"/>
        <v>0</v>
      </c>
      <c r="CE41" s="2">
        <f t="shared" si="10"/>
        <v>0</v>
      </c>
      <c r="CF41" s="2">
        <f t="shared" si="10"/>
        <v>0</v>
      </c>
      <c r="CG41" s="2">
        <f t="shared" si="10"/>
        <v>0</v>
      </c>
      <c r="CH41" s="2">
        <f t="shared" si="10"/>
        <v>0</v>
      </c>
      <c r="CI41" s="2">
        <f t="shared" si="10"/>
        <v>0</v>
      </c>
      <c r="CJ41" s="2">
        <f t="shared" si="10"/>
        <v>0</v>
      </c>
      <c r="CK41" s="2">
        <f t="shared" si="10"/>
        <v>0</v>
      </c>
      <c r="CL41" s="2">
        <f t="shared" si="10"/>
        <v>0</v>
      </c>
      <c r="CM41" s="2">
        <f t="shared" si="10"/>
        <v>0</v>
      </c>
      <c r="CN41" s="2">
        <f t="shared" si="10"/>
        <v>0</v>
      </c>
      <c r="CO41" s="2">
        <f t="shared" si="10"/>
        <v>0</v>
      </c>
      <c r="CP41" s="2">
        <f t="shared" si="10"/>
        <v>0</v>
      </c>
      <c r="CQ41" s="2">
        <f t="shared" si="10"/>
        <v>0</v>
      </c>
      <c r="CR41" s="2">
        <f t="shared" si="10"/>
        <v>0</v>
      </c>
      <c r="CS41" s="2">
        <f t="shared" si="10"/>
        <v>0</v>
      </c>
      <c r="CT41" s="2">
        <f t="shared" si="10"/>
        <v>0</v>
      </c>
      <c r="CU41" s="2">
        <f t="shared" si="10"/>
        <v>0</v>
      </c>
      <c r="CV41" s="2">
        <f t="shared" si="10"/>
        <v>0</v>
      </c>
      <c r="CW41" s="2">
        <f t="shared" si="10"/>
        <v>0</v>
      </c>
      <c r="CX41" s="2">
        <f t="shared" si="10"/>
        <v>0</v>
      </c>
      <c r="CY41" s="2">
        <f t="shared" si="10"/>
        <v>0</v>
      </c>
      <c r="CZ41" s="2">
        <f t="shared" si="10"/>
        <v>0</v>
      </c>
      <c r="DA41" s="2">
        <f t="shared" si="10"/>
        <v>0</v>
      </c>
      <c r="DB41" s="2">
        <f t="shared" si="10"/>
        <v>0</v>
      </c>
      <c r="DC41" s="2">
        <f t="shared" si="10"/>
        <v>0</v>
      </c>
      <c r="DD41" s="2">
        <f t="shared" si="10"/>
        <v>0</v>
      </c>
      <c r="DE41" s="2">
        <f t="shared" si="10"/>
        <v>0</v>
      </c>
      <c r="DF41" s="2">
        <f t="shared" si="10"/>
        <v>0</v>
      </c>
      <c r="DG41" s="2">
        <f t="shared" si="10"/>
        <v>0</v>
      </c>
      <c r="DH41" s="2">
        <f t="shared" si="10"/>
        <v>0</v>
      </c>
      <c r="DI41" s="2">
        <f t="shared" si="10"/>
        <v>0</v>
      </c>
      <c r="DJ41" s="2">
        <f t="shared" si="10"/>
        <v>0</v>
      </c>
      <c r="DK41" s="2">
        <f t="shared" si="10"/>
        <v>0</v>
      </c>
      <c r="DL41" s="2">
        <f t="shared" si="10"/>
        <v>0</v>
      </c>
      <c r="DM41" s="2">
        <f t="shared" si="10"/>
        <v>0</v>
      </c>
      <c r="DN41" s="2">
        <f t="shared" si="10"/>
        <v>0</v>
      </c>
      <c r="DO41" s="2">
        <f t="shared" si="10"/>
        <v>2283.84</v>
      </c>
      <c r="DP41" s="2">
        <f t="shared" si="10"/>
        <v>268.42</v>
      </c>
      <c r="DQ41" s="2">
        <f t="shared" si="10"/>
        <v>0</v>
      </c>
      <c r="DR41" s="2">
        <f t="shared" si="10"/>
        <v>0</v>
      </c>
      <c r="DS41" s="2">
        <f t="shared" si="10"/>
        <v>0</v>
      </c>
      <c r="DT41" s="2">
        <f t="shared" si="10"/>
        <v>0</v>
      </c>
      <c r="DU41" s="2">
        <f t="shared" si="10"/>
        <v>0</v>
      </c>
      <c r="DV41" s="2">
        <f t="shared" si="10"/>
        <v>427.26</v>
      </c>
      <c r="DW41" s="2">
        <f t="shared" si="10"/>
        <v>0</v>
      </c>
      <c r="DX41" s="2">
        <f t="shared" si="10"/>
        <v>0</v>
      </c>
      <c r="DY41" s="2">
        <f t="shared" si="10"/>
        <v>0</v>
      </c>
      <c r="DZ41" s="2">
        <f t="shared" ref="DZ41:GK41" si="11">DZ$37*DZ4</f>
        <v>0</v>
      </c>
      <c r="EA41" s="2">
        <f t="shared" si="11"/>
        <v>0</v>
      </c>
      <c r="EB41" s="2">
        <f t="shared" si="11"/>
        <v>0</v>
      </c>
      <c r="EC41" s="2">
        <f t="shared" si="11"/>
        <v>0</v>
      </c>
      <c r="ED41" s="2">
        <f t="shared" si="11"/>
        <v>0</v>
      </c>
      <c r="EE41" s="2">
        <f t="shared" si="11"/>
        <v>0</v>
      </c>
      <c r="EF41" s="2">
        <f t="shared" si="11"/>
        <v>0</v>
      </c>
      <c r="EG41" s="2">
        <f t="shared" si="11"/>
        <v>0</v>
      </c>
      <c r="EH41" s="2">
        <f t="shared" si="11"/>
        <v>0</v>
      </c>
      <c r="EI41" s="2">
        <f t="shared" si="11"/>
        <v>0</v>
      </c>
      <c r="EJ41" s="2">
        <f t="shared" si="11"/>
        <v>0</v>
      </c>
      <c r="EK41" s="2">
        <f t="shared" si="11"/>
        <v>0</v>
      </c>
      <c r="EL41" s="2">
        <f t="shared" si="11"/>
        <v>0</v>
      </c>
      <c r="EM41" s="2">
        <f t="shared" si="11"/>
        <v>0</v>
      </c>
      <c r="EN41" s="2">
        <f t="shared" si="11"/>
        <v>0</v>
      </c>
      <c r="EO41" s="2">
        <f t="shared" si="11"/>
        <v>0</v>
      </c>
      <c r="EP41" s="2">
        <f t="shared" si="11"/>
        <v>0</v>
      </c>
      <c r="EQ41" s="2">
        <f t="shared" si="11"/>
        <v>0</v>
      </c>
      <c r="ER41" s="2">
        <f t="shared" si="11"/>
        <v>0</v>
      </c>
      <c r="ES41" s="2">
        <f t="shared" si="11"/>
        <v>0</v>
      </c>
      <c r="ET41" s="2">
        <f t="shared" si="11"/>
        <v>0</v>
      </c>
      <c r="EU41" s="2">
        <f t="shared" si="11"/>
        <v>0</v>
      </c>
      <c r="EV41" s="2">
        <f t="shared" si="11"/>
        <v>0</v>
      </c>
      <c r="EW41" s="2">
        <f t="shared" si="11"/>
        <v>0</v>
      </c>
      <c r="EX41" s="2">
        <f t="shared" si="11"/>
        <v>0</v>
      </c>
      <c r="EY41" s="2">
        <f t="shared" si="11"/>
        <v>0</v>
      </c>
      <c r="EZ41" s="2">
        <f t="shared" si="11"/>
        <v>0</v>
      </c>
      <c r="FA41" s="2">
        <f t="shared" si="11"/>
        <v>0</v>
      </c>
      <c r="FB41" s="2">
        <f t="shared" si="11"/>
        <v>0</v>
      </c>
      <c r="FC41" s="2">
        <f t="shared" si="11"/>
        <v>0</v>
      </c>
      <c r="FD41" s="2">
        <f t="shared" si="11"/>
        <v>0</v>
      </c>
      <c r="FE41" s="2">
        <f t="shared" si="11"/>
        <v>0</v>
      </c>
      <c r="FF41" s="2">
        <f t="shared" si="11"/>
        <v>0</v>
      </c>
      <c r="FG41" s="2">
        <f t="shared" si="11"/>
        <v>0</v>
      </c>
      <c r="FH41" s="2">
        <f t="shared" si="11"/>
        <v>0</v>
      </c>
      <c r="FI41" s="2">
        <f t="shared" si="11"/>
        <v>0</v>
      </c>
      <c r="FJ41" s="2">
        <f t="shared" si="11"/>
        <v>0</v>
      </c>
      <c r="FK41" s="2">
        <f t="shared" si="11"/>
        <v>0</v>
      </c>
      <c r="FL41" s="2">
        <f t="shared" si="11"/>
        <v>0</v>
      </c>
      <c r="FM41" s="2">
        <f t="shared" si="11"/>
        <v>0</v>
      </c>
      <c r="FN41" s="2">
        <f t="shared" si="11"/>
        <v>0</v>
      </c>
      <c r="FO41" s="2">
        <f t="shared" si="11"/>
        <v>0</v>
      </c>
      <c r="FP41" s="2">
        <f t="shared" si="11"/>
        <v>0</v>
      </c>
      <c r="FQ41" s="2">
        <f t="shared" si="11"/>
        <v>0</v>
      </c>
      <c r="FR41" s="2">
        <f t="shared" si="11"/>
        <v>0</v>
      </c>
      <c r="FS41" s="2">
        <f t="shared" si="11"/>
        <v>0</v>
      </c>
      <c r="FT41" s="2">
        <f t="shared" si="11"/>
        <v>0</v>
      </c>
      <c r="FU41" s="2">
        <f t="shared" si="11"/>
        <v>0</v>
      </c>
      <c r="FV41" s="2">
        <f t="shared" si="11"/>
        <v>0</v>
      </c>
      <c r="FW41" s="2">
        <f t="shared" si="11"/>
        <v>0</v>
      </c>
      <c r="FX41" s="2">
        <f t="shared" si="11"/>
        <v>0</v>
      </c>
      <c r="FY41" s="2">
        <f t="shared" si="11"/>
        <v>0</v>
      </c>
      <c r="FZ41" s="2">
        <f t="shared" si="11"/>
        <v>0</v>
      </c>
      <c r="GA41" s="2">
        <f t="shared" si="11"/>
        <v>0</v>
      </c>
      <c r="GB41" s="2">
        <f t="shared" si="11"/>
        <v>0</v>
      </c>
      <c r="GC41" s="2">
        <f t="shared" si="11"/>
        <v>0</v>
      </c>
      <c r="GD41" s="2">
        <f t="shared" si="11"/>
        <v>0</v>
      </c>
      <c r="GE41" s="2">
        <f t="shared" si="11"/>
        <v>0</v>
      </c>
      <c r="GF41" s="2">
        <f t="shared" si="11"/>
        <v>0</v>
      </c>
      <c r="GG41" s="2">
        <f t="shared" si="11"/>
        <v>0</v>
      </c>
      <c r="GH41" s="2">
        <f t="shared" si="11"/>
        <v>0</v>
      </c>
      <c r="GI41" s="2">
        <f t="shared" si="11"/>
        <v>0</v>
      </c>
      <c r="GJ41" s="2">
        <f t="shared" si="11"/>
        <v>0</v>
      </c>
      <c r="GK41" s="2">
        <f t="shared" si="11"/>
        <v>0</v>
      </c>
      <c r="GL41" s="2">
        <f t="shared" ref="GL41:HN41" si="12">GL$37*GL4</f>
        <v>0</v>
      </c>
      <c r="GM41" s="2">
        <f t="shared" si="12"/>
        <v>0</v>
      </c>
      <c r="GN41" s="2">
        <f t="shared" si="12"/>
        <v>0</v>
      </c>
      <c r="GO41" s="2">
        <f t="shared" si="12"/>
        <v>0</v>
      </c>
      <c r="GP41" s="2">
        <f t="shared" si="12"/>
        <v>0</v>
      </c>
      <c r="GQ41" s="2">
        <f t="shared" si="12"/>
        <v>0</v>
      </c>
      <c r="GR41" s="2">
        <f t="shared" si="12"/>
        <v>0</v>
      </c>
      <c r="GS41" s="2">
        <f t="shared" si="12"/>
        <v>0</v>
      </c>
      <c r="GT41" s="2">
        <f t="shared" si="12"/>
        <v>0</v>
      </c>
      <c r="GU41" s="2">
        <f t="shared" si="12"/>
        <v>0</v>
      </c>
      <c r="GV41" s="2">
        <f t="shared" si="12"/>
        <v>0</v>
      </c>
      <c r="GW41" s="2">
        <f t="shared" si="12"/>
        <v>0</v>
      </c>
      <c r="GX41" s="2">
        <f t="shared" si="12"/>
        <v>0</v>
      </c>
      <c r="GY41" s="2">
        <f t="shared" si="12"/>
        <v>0</v>
      </c>
      <c r="GZ41" s="2">
        <f t="shared" si="12"/>
        <v>0</v>
      </c>
      <c r="HA41" s="2">
        <f t="shared" si="12"/>
        <v>0</v>
      </c>
      <c r="HB41" s="2">
        <f t="shared" si="12"/>
        <v>0</v>
      </c>
      <c r="HC41" s="2">
        <f t="shared" si="12"/>
        <v>0</v>
      </c>
      <c r="HD41" s="2">
        <f t="shared" si="12"/>
        <v>0</v>
      </c>
      <c r="HE41" s="2">
        <f t="shared" si="12"/>
        <v>0</v>
      </c>
      <c r="HF41" s="2">
        <f t="shared" si="12"/>
        <v>0</v>
      </c>
      <c r="HG41" s="2">
        <f t="shared" si="12"/>
        <v>0</v>
      </c>
      <c r="HH41" s="2">
        <f t="shared" si="12"/>
        <v>0</v>
      </c>
      <c r="HI41" s="2">
        <f t="shared" si="12"/>
        <v>0</v>
      </c>
      <c r="HJ41" s="2">
        <f t="shared" si="12"/>
        <v>0</v>
      </c>
      <c r="HK41" s="2">
        <f t="shared" si="12"/>
        <v>0</v>
      </c>
      <c r="HL41" s="2">
        <f t="shared" si="12"/>
        <v>0</v>
      </c>
      <c r="HM41" s="2">
        <f t="shared" si="12"/>
        <v>0</v>
      </c>
      <c r="HN41" s="2">
        <f t="shared" si="12"/>
        <v>0</v>
      </c>
      <c r="HO41" s="2">
        <f t="shared" si="8"/>
        <v>3403.0300000000007</v>
      </c>
    </row>
    <row r="42" spans="1:223" x14ac:dyDescent="0.25">
      <c r="A42" t="s">
        <v>10</v>
      </c>
      <c r="B42" s="2">
        <f t="shared" ref="B42:BM42" si="13">B$37*B5</f>
        <v>0</v>
      </c>
      <c r="C42" s="2">
        <f t="shared" si="13"/>
        <v>0</v>
      </c>
      <c r="D42" s="2">
        <f t="shared" si="13"/>
        <v>0</v>
      </c>
      <c r="E42" s="2">
        <f t="shared" si="13"/>
        <v>0</v>
      </c>
      <c r="F42" s="2">
        <f t="shared" si="13"/>
        <v>0</v>
      </c>
      <c r="G42" s="2">
        <f t="shared" si="13"/>
        <v>0</v>
      </c>
      <c r="H42" s="2">
        <f t="shared" si="13"/>
        <v>0</v>
      </c>
      <c r="I42" s="2">
        <f t="shared" si="13"/>
        <v>0</v>
      </c>
      <c r="J42" s="2">
        <f t="shared" si="13"/>
        <v>0</v>
      </c>
      <c r="K42" s="2">
        <f t="shared" si="13"/>
        <v>0</v>
      </c>
      <c r="L42" s="2">
        <f t="shared" si="13"/>
        <v>0</v>
      </c>
      <c r="M42" s="2">
        <f t="shared" si="13"/>
        <v>0</v>
      </c>
      <c r="N42" s="2">
        <f t="shared" si="13"/>
        <v>0</v>
      </c>
      <c r="O42" s="2">
        <f t="shared" si="13"/>
        <v>0</v>
      </c>
      <c r="P42" s="2">
        <f t="shared" si="13"/>
        <v>0</v>
      </c>
      <c r="Q42" s="2">
        <f t="shared" si="13"/>
        <v>0</v>
      </c>
      <c r="R42" s="2">
        <f t="shared" si="13"/>
        <v>0</v>
      </c>
      <c r="S42" s="2">
        <f t="shared" si="13"/>
        <v>0</v>
      </c>
      <c r="T42" s="2">
        <f t="shared" si="13"/>
        <v>0</v>
      </c>
      <c r="U42" s="2">
        <f t="shared" si="13"/>
        <v>0</v>
      </c>
      <c r="V42" s="2">
        <f t="shared" si="13"/>
        <v>0</v>
      </c>
      <c r="W42" s="2">
        <f t="shared" si="13"/>
        <v>0</v>
      </c>
      <c r="X42" s="2">
        <f t="shared" si="13"/>
        <v>0</v>
      </c>
      <c r="Y42" s="2">
        <f t="shared" si="13"/>
        <v>0</v>
      </c>
      <c r="Z42" s="2">
        <f t="shared" si="13"/>
        <v>0</v>
      </c>
      <c r="AA42" s="2">
        <f t="shared" si="13"/>
        <v>0</v>
      </c>
      <c r="AB42" s="2">
        <f t="shared" si="13"/>
        <v>0</v>
      </c>
      <c r="AC42" s="2">
        <f t="shared" si="13"/>
        <v>0</v>
      </c>
      <c r="AD42" s="2">
        <f t="shared" si="13"/>
        <v>0</v>
      </c>
      <c r="AE42" s="2">
        <f t="shared" si="13"/>
        <v>0</v>
      </c>
      <c r="AF42" s="2">
        <f t="shared" si="13"/>
        <v>0</v>
      </c>
      <c r="AG42" s="2">
        <f t="shared" si="13"/>
        <v>0</v>
      </c>
      <c r="AH42" s="2">
        <f t="shared" si="13"/>
        <v>0</v>
      </c>
      <c r="AI42" s="2">
        <f t="shared" si="13"/>
        <v>0</v>
      </c>
      <c r="AJ42" s="2">
        <f t="shared" si="13"/>
        <v>0</v>
      </c>
      <c r="AK42" s="2">
        <f t="shared" si="13"/>
        <v>0</v>
      </c>
      <c r="AL42" s="2">
        <f t="shared" si="13"/>
        <v>0</v>
      </c>
      <c r="AM42" s="2">
        <f t="shared" si="13"/>
        <v>0</v>
      </c>
      <c r="AN42" s="2">
        <f t="shared" si="13"/>
        <v>0</v>
      </c>
      <c r="AO42" s="2">
        <f t="shared" si="13"/>
        <v>0</v>
      </c>
      <c r="AP42" s="2">
        <f t="shared" si="13"/>
        <v>0</v>
      </c>
      <c r="AQ42" s="2">
        <f t="shared" si="13"/>
        <v>0</v>
      </c>
      <c r="AR42" s="2">
        <f t="shared" si="13"/>
        <v>0</v>
      </c>
      <c r="AS42" s="2">
        <f t="shared" si="13"/>
        <v>0</v>
      </c>
      <c r="AT42" s="2">
        <f t="shared" si="13"/>
        <v>0</v>
      </c>
      <c r="AU42" s="2">
        <f t="shared" si="13"/>
        <v>0</v>
      </c>
      <c r="AV42" s="2">
        <f t="shared" si="13"/>
        <v>0</v>
      </c>
      <c r="AW42" s="2">
        <f t="shared" si="13"/>
        <v>0</v>
      </c>
      <c r="AX42" s="2">
        <f t="shared" si="13"/>
        <v>0</v>
      </c>
      <c r="AY42" s="2">
        <f t="shared" si="13"/>
        <v>0</v>
      </c>
      <c r="AZ42" s="2">
        <f t="shared" si="13"/>
        <v>0</v>
      </c>
      <c r="BA42" s="2">
        <f t="shared" si="13"/>
        <v>0</v>
      </c>
      <c r="BB42" s="2">
        <f t="shared" si="13"/>
        <v>0</v>
      </c>
      <c r="BC42" s="2">
        <f t="shared" si="13"/>
        <v>0</v>
      </c>
      <c r="BD42" s="2">
        <f t="shared" si="13"/>
        <v>0</v>
      </c>
      <c r="BE42" s="2">
        <f t="shared" si="13"/>
        <v>0</v>
      </c>
      <c r="BF42" s="2">
        <f t="shared" si="13"/>
        <v>0</v>
      </c>
      <c r="BG42" s="2">
        <f t="shared" si="13"/>
        <v>0</v>
      </c>
      <c r="BH42" s="2">
        <f t="shared" si="13"/>
        <v>0</v>
      </c>
      <c r="BI42" s="2">
        <f t="shared" si="13"/>
        <v>0</v>
      </c>
      <c r="BJ42" s="2">
        <f t="shared" si="13"/>
        <v>0</v>
      </c>
      <c r="BK42" s="2">
        <f t="shared" si="13"/>
        <v>0</v>
      </c>
      <c r="BL42" s="2">
        <f t="shared" si="13"/>
        <v>0</v>
      </c>
      <c r="BM42" s="2">
        <f t="shared" si="13"/>
        <v>0</v>
      </c>
      <c r="BN42" s="2">
        <f t="shared" ref="BN42:DY42" si="14">BN$37*BN5</f>
        <v>0</v>
      </c>
      <c r="BO42" s="2">
        <f t="shared" si="14"/>
        <v>0</v>
      </c>
      <c r="BP42" s="2">
        <f t="shared" si="14"/>
        <v>0</v>
      </c>
      <c r="BQ42" s="2">
        <f t="shared" si="14"/>
        <v>0</v>
      </c>
      <c r="BR42" s="2">
        <f t="shared" si="14"/>
        <v>0</v>
      </c>
      <c r="BS42" s="2">
        <f t="shared" si="14"/>
        <v>0</v>
      </c>
      <c r="BT42" s="2">
        <f t="shared" si="14"/>
        <v>0</v>
      </c>
      <c r="BU42" s="2">
        <f t="shared" si="14"/>
        <v>0</v>
      </c>
      <c r="BV42" s="2">
        <f t="shared" si="14"/>
        <v>0</v>
      </c>
      <c r="BW42" s="2">
        <f t="shared" si="14"/>
        <v>0</v>
      </c>
      <c r="BX42" s="2">
        <f t="shared" si="14"/>
        <v>0</v>
      </c>
      <c r="BY42" s="2">
        <f t="shared" si="14"/>
        <v>0</v>
      </c>
      <c r="BZ42" s="2">
        <f t="shared" si="14"/>
        <v>0</v>
      </c>
      <c r="CA42" s="2">
        <f t="shared" si="14"/>
        <v>0</v>
      </c>
      <c r="CB42" s="2">
        <f t="shared" si="14"/>
        <v>0</v>
      </c>
      <c r="CC42" s="2">
        <f t="shared" si="14"/>
        <v>0</v>
      </c>
      <c r="CD42" s="2">
        <f t="shared" si="14"/>
        <v>0</v>
      </c>
      <c r="CE42" s="2">
        <f t="shared" si="14"/>
        <v>0</v>
      </c>
      <c r="CF42" s="2">
        <f t="shared" si="14"/>
        <v>0</v>
      </c>
      <c r="CG42" s="2">
        <f t="shared" si="14"/>
        <v>0</v>
      </c>
      <c r="CH42" s="2">
        <f t="shared" si="14"/>
        <v>0</v>
      </c>
      <c r="CI42" s="2">
        <f t="shared" si="14"/>
        <v>0</v>
      </c>
      <c r="CJ42" s="2">
        <f t="shared" si="14"/>
        <v>0</v>
      </c>
      <c r="CK42" s="2">
        <f t="shared" si="14"/>
        <v>0</v>
      </c>
      <c r="CL42" s="2">
        <f t="shared" si="14"/>
        <v>0</v>
      </c>
      <c r="CM42" s="2">
        <f t="shared" si="14"/>
        <v>0</v>
      </c>
      <c r="CN42" s="2">
        <f t="shared" si="14"/>
        <v>0</v>
      </c>
      <c r="CO42" s="2">
        <f t="shared" si="14"/>
        <v>0</v>
      </c>
      <c r="CP42" s="2">
        <f t="shared" si="14"/>
        <v>0</v>
      </c>
      <c r="CQ42" s="2">
        <f t="shared" si="14"/>
        <v>0</v>
      </c>
      <c r="CR42" s="2">
        <f t="shared" si="14"/>
        <v>0</v>
      </c>
      <c r="CS42" s="2">
        <f t="shared" si="14"/>
        <v>0</v>
      </c>
      <c r="CT42" s="2">
        <f t="shared" si="14"/>
        <v>0</v>
      </c>
      <c r="CU42" s="2">
        <f t="shared" si="14"/>
        <v>0</v>
      </c>
      <c r="CV42" s="2">
        <f t="shared" si="14"/>
        <v>0</v>
      </c>
      <c r="CW42" s="2">
        <f t="shared" si="14"/>
        <v>0</v>
      </c>
      <c r="CX42" s="2">
        <f t="shared" si="14"/>
        <v>0</v>
      </c>
      <c r="CY42" s="2">
        <f t="shared" si="14"/>
        <v>0</v>
      </c>
      <c r="CZ42" s="2">
        <f t="shared" si="14"/>
        <v>0</v>
      </c>
      <c r="DA42" s="2">
        <f t="shared" si="14"/>
        <v>0</v>
      </c>
      <c r="DB42" s="2">
        <f t="shared" si="14"/>
        <v>0</v>
      </c>
      <c r="DC42" s="2">
        <f t="shared" si="14"/>
        <v>0</v>
      </c>
      <c r="DD42" s="2">
        <f t="shared" si="14"/>
        <v>0</v>
      </c>
      <c r="DE42" s="2">
        <f t="shared" si="14"/>
        <v>0</v>
      </c>
      <c r="DF42" s="2">
        <f t="shared" si="14"/>
        <v>243.81</v>
      </c>
      <c r="DG42" s="2">
        <f t="shared" si="14"/>
        <v>0</v>
      </c>
      <c r="DH42" s="2">
        <f t="shared" si="14"/>
        <v>0</v>
      </c>
      <c r="DI42" s="2">
        <f t="shared" si="14"/>
        <v>0</v>
      </c>
      <c r="DJ42" s="2">
        <f t="shared" si="14"/>
        <v>0</v>
      </c>
      <c r="DK42" s="2">
        <f t="shared" si="14"/>
        <v>0</v>
      </c>
      <c r="DL42" s="2">
        <f t="shared" si="14"/>
        <v>0</v>
      </c>
      <c r="DM42" s="2">
        <f t="shared" si="14"/>
        <v>0</v>
      </c>
      <c r="DN42" s="2">
        <f t="shared" si="14"/>
        <v>0</v>
      </c>
      <c r="DO42" s="2">
        <f t="shared" si="14"/>
        <v>3045.12</v>
      </c>
      <c r="DP42" s="2">
        <f t="shared" si="14"/>
        <v>0</v>
      </c>
      <c r="DQ42" s="2">
        <f t="shared" si="14"/>
        <v>0</v>
      </c>
      <c r="DR42" s="2">
        <f t="shared" si="14"/>
        <v>0</v>
      </c>
      <c r="DS42" s="2">
        <f t="shared" si="14"/>
        <v>0</v>
      </c>
      <c r="DT42" s="2">
        <f t="shared" si="14"/>
        <v>0</v>
      </c>
      <c r="DU42" s="2">
        <f t="shared" si="14"/>
        <v>0</v>
      </c>
      <c r="DV42" s="2">
        <f t="shared" si="14"/>
        <v>0</v>
      </c>
      <c r="DW42" s="2">
        <f t="shared" si="14"/>
        <v>0</v>
      </c>
      <c r="DX42" s="2">
        <f t="shared" si="14"/>
        <v>567.32000000000005</v>
      </c>
      <c r="DY42" s="2">
        <f t="shared" si="14"/>
        <v>0</v>
      </c>
      <c r="DZ42" s="2">
        <f t="shared" ref="DZ42:GK42" si="15">DZ$37*DZ5</f>
        <v>1220.0999999999999</v>
      </c>
      <c r="EA42" s="2">
        <f t="shared" si="15"/>
        <v>0</v>
      </c>
      <c r="EB42" s="2">
        <f t="shared" si="15"/>
        <v>0</v>
      </c>
      <c r="EC42" s="2">
        <f t="shared" si="15"/>
        <v>0</v>
      </c>
      <c r="ED42" s="2">
        <f t="shared" si="15"/>
        <v>0</v>
      </c>
      <c r="EE42" s="2">
        <f t="shared" si="15"/>
        <v>0</v>
      </c>
      <c r="EF42" s="2">
        <f t="shared" si="15"/>
        <v>0</v>
      </c>
      <c r="EG42" s="2">
        <f t="shared" si="15"/>
        <v>0</v>
      </c>
      <c r="EH42" s="2">
        <f t="shared" si="15"/>
        <v>0</v>
      </c>
      <c r="EI42" s="2">
        <f t="shared" si="15"/>
        <v>0</v>
      </c>
      <c r="EJ42" s="2">
        <f t="shared" si="15"/>
        <v>454.98</v>
      </c>
      <c r="EK42" s="2">
        <f t="shared" si="15"/>
        <v>910.02</v>
      </c>
      <c r="EL42" s="2">
        <f t="shared" si="15"/>
        <v>675.48</v>
      </c>
      <c r="EM42" s="2">
        <f t="shared" si="15"/>
        <v>0</v>
      </c>
      <c r="EN42" s="2">
        <f t="shared" si="15"/>
        <v>229.4</v>
      </c>
      <c r="EO42" s="2">
        <f t="shared" si="15"/>
        <v>0</v>
      </c>
      <c r="EP42" s="2">
        <f t="shared" si="15"/>
        <v>0</v>
      </c>
      <c r="EQ42" s="2">
        <f t="shared" si="15"/>
        <v>0</v>
      </c>
      <c r="ER42" s="2">
        <f t="shared" si="15"/>
        <v>0</v>
      </c>
      <c r="ES42" s="2">
        <f t="shared" si="15"/>
        <v>0</v>
      </c>
      <c r="ET42" s="2">
        <f t="shared" si="15"/>
        <v>0</v>
      </c>
      <c r="EU42" s="2">
        <f t="shared" si="15"/>
        <v>0</v>
      </c>
      <c r="EV42" s="2">
        <f t="shared" si="15"/>
        <v>0</v>
      </c>
      <c r="EW42" s="2">
        <f t="shared" si="15"/>
        <v>0</v>
      </c>
      <c r="EX42" s="2">
        <f t="shared" si="15"/>
        <v>0</v>
      </c>
      <c r="EY42" s="2">
        <f t="shared" si="15"/>
        <v>0</v>
      </c>
      <c r="EZ42" s="2">
        <f t="shared" si="15"/>
        <v>0</v>
      </c>
      <c r="FA42" s="2">
        <f t="shared" si="15"/>
        <v>0</v>
      </c>
      <c r="FB42" s="2">
        <f t="shared" si="15"/>
        <v>0</v>
      </c>
      <c r="FC42" s="2">
        <f t="shared" si="15"/>
        <v>0</v>
      </c>
      <c r="FD42" s="2">
        <f t="shared" si="15"/>
        <v>0</v>
      </c>
      <c r="FE42" s="2">
        <f t="shared" si="15"/>
        <v>0</v>
      </c>
      <c r="FF42" s="2">
        <f t="shared" si="15"/>
        <v>0</v>
      </c>
      <c r="FG42" s="2">
        <f t="shared" si="15"/>
        <v>0</v>
      </c>
      <c r="FH42" s="2">
        <f t="shared" si="15"/>
        <v>0</v>
      </c>
      <c r="FI42" s="2">
        <f t="shared" si="15"/>
        <v>0</v>
      </c>
      <c r="FJ42" s="2">
        <f t="shared" si="15"/>
        <v>0</v>
      </c>
      <c r="FK42" s="2">
        <f t="shared" si="15"/>
        <v>0</v>
      </c>
      <c r="FL42" s="2">
        <f t="shared" si="15"/>
        <v>0</v>
      </c>
      <c r="FM42" s="2">
        <f t="shared" si="15"/>
        <v>0</v>
      </c>
      <c r="FN42" s="2">
        <f t="shared" si="15"/>
        <v>0</v>
      </c>
      <c r="FO42" s="2">
        <f t="shared" si="15"/>
        <v>0</v>
      </c>
      <c r="FP42" s="2">
        <f t="shared" si="15"/>
        <v>0</v>
      </c>
      <c r="FQ42" s="2">
        <f t="shared" si="15"/>
        <v>0</v>
      </c>
      <c r="FR42" s="2">
        <f t="shared" si="15"/>
        <v>0</v>
      </c>
      <c r="FS42" s="2">
        <f t="shared" si="15"/>
        <v>0</v>
      </c>
      <c r="FT42" s="2">
        <f t="shared" si="15"/>
        <v>0</v>
      </c>
      <c r="FU42" s="2">
        <f t="shared" si="15"/>
        <v>0</v>
      </c>
      <c r="FV42" s="2">
        <f t="shared" si="15"/>
        <v>0</v>
      </c>
      <c r="FW42" s="2">
        <f t="shared" si="15"/>
        <v>0</v>
      </c>
      <c r="FX42" s="2">
        <f t="shared" si="15"/>
        <v>0</v>
      </c>
      <c r="FY42" s="2">
        <f t="shared" si="15"/>
        <v>0</v>
      </c>
      <c r="FZ42" s="2">
        <f t="shared" si="15"/>
        <v>0</v>
      </c>
      <c r="GA42" s="2">
        <f t="shared" si="15"/>
        <v>0</v>
      </c>
      <c r="GB42" s="2">
        <f t="shared" si="15"/>
        <v>0</v>
      </c>
      <c r="GC42" s="2">
        <f t="shared" si="15"/>
        <v>0</v>
      </c>
      <c r="GD42" s="2">
        <f t="shared" si="15"/>
        <v>0</v>
      </c>
      <c r="GE42" s="2">
        <f t="shared" si="15"/>
        <v>0</v>
      </c>
      <c r="GF42" s="2">
        <f t="shared" si="15"/>
        <v>0</v>
      </c>
      <c r="GG42" s="2">
        <f t="shared" si="15"/>
        <v>0</v>
      </c>
      <c r="GH42" s="2">
        <f t="shared" si="15"/>
        <v>0</v>
      </c>
      <c r="GI42" s="2">
        <f t="shared" si="15"/>
        <v>0</v>
      </c>
      <c r="GJ42" s="2">
        <f t="shared" si="15"/>
        <v>0</v>
      </c>
      <c r="GK42" s="2">
        <f t="shared" si="15"/>
        <v>0</v>
      </c>
      <c r="GL42" s="2">
        <f t="shared" ref="GL42:HN42" si="16">GL$37*GL5</f>
        <v>0</v>
      </c>
      <c r="GM42" s="2">
        <f t="shared" si="16"/>
        <v>0</v>
      </c>
      <c r="GN42" s="2">
        <f t="shared" si="16"/>
        <v>0</v>
      </c>
      <c r="GO42" s="2">
        <f t="shared" si="16"/>
        <v>0</v>
      </c>
      <c r="GP42" s="2">
        <f t="shared" si="16"/>
        <v>0</v>
      </c>
      <c r="GQ42" s="2">
        <f t="shared" si="16"/>
        <v>0</v>
      </c>
      <c r="GR42" s="2">
        <f t="shared" si="16"/>
        <v>0</v>
      </c>
      <c r="GS42" s="2">
        <f t="shared" si="16"/>
        <v>0</v>
      </c>
      <c r="GT42" s="2">
        <f t="shared" si="16"/>
        <v>0</v>
      </c>
      <c r="GU42" s="2">
        <f t="shared" si="16"/>
        <v>0</v>
      </c>
      <c r="GV42" s="2">
        <f t="shared" si="16"/>
        <v>0</v>
      </c>
      <c r="GW42" s="2">
        <f t="shared" si="16"/>
        <v>1260.27</v>
      </c>
      <c r="GX42" s="2">
        <f t="shared" si="16"/>
        <v>0</v>
      </c>
      <c r="GY42" s="2">
        <f t="shared" si="16"/>
        <v>0</v>
      </c>
      <c r="GZ42" s="2">
        <f t="shared" si="16"/>
        <v>0</v>
      </c>
      <c r="HA42" s="2">
        <f t="shared" si="16"/>
        <v>0</v>
      </c>
      <c r="HB42" s="2">
        <f t="shared" si="16"/>
        <v>0</v>
      </c>
      <c r="HC42" s="2">
        <f t="shared" si="16"/>
        <v>0</v>
      </c>
      <c r="HD42" s="2">
        <f t="shared" si="16"/>
        <v>0</v>
      </c>
      <c r="HE42" s="2">
        <f t="shared" si="16"/>
        <v>5099.4399999999996</v>
      </c>
      <c r="HF42" s="2">
        <f t="shared" si="16"/>
        <v>2000</v>
      </c>
      <c r="HG42" s="2">
        <f t="shared" si="16"/>
        <v>0</v>
      </c>
      <c r="HH42" s="2">
        <f t="shared" si="16"/>
        <v>0</v>
      </c>
      <c r="HI42" s="2">
        <f t="shared" si="16"/>
        <v>0</v>
      </c>
      <c r="HJ42" s="2">
        <f t="shared" si="16"/>
        <v>0</v>
      </c>
      <c r="HK42" s="2">
        <f t="shared" si="16"/>
        <v>0</v>
      </c>
      <c r="HL42" s="2">
        <f t="shared" si="16"/>
        <v>4000</v>
      </c>
      <c r="HM42" s="2">
        <f t="shared" si="16"/>
        <v>0</v>
      </c>
      <c r="HN42" s="2">
        <f t="shared" si="16"/>
        <v>0</v>
      </c>
      <c r="HO42" s="2">
        <f t="shared" si="8"/>
        <v>19705.939999999999</v>
      </c>
    </row>
    <row r="43" spans="1:223" x14ac:dyDescent="0.25">
      <c r="A43" t="s">
        <v>11</v>
      </c>
      <c r="B43" s="2">
        <f t="shared" ref="B43:BM43" si="17">B$37*B6</f>
        <v>0</v>
      </c>
      <c r="C43" s="2">
        <f t="shared" si="17"/>
        <v>0</v>
      </c>
      <c r="D43" s="2">
        <f t="shared" si="17"/>
        <v>0</v>
      </c>
      <c r="E43" s="2">
        <f t="shared" si="17"/>
        <v>632.44000000000005</v>
      </c>
      <c r="F43" s="2">
        <f t="shared" si="17"/>
        <v>0</v>
      </c>
      <c r="G43" s="2">
        <f t="shared" si="17"/>
        <v>0</v>
      </c>
      <c r="H43" s="2">
        <f t="shared" si="17"/>
        <v>0</v>
      </c>
      <c r="I43" s="2">
        <f t="shared" si="17"/>
        <v>0</v>
      </c>
      <c r="J43" s="2">
        <f t="shared" si="17"/>
        <v>0</v>
      </c>
      <c r="K43" s="2">
        <f t="shared" si="17"/>
        <v>695.24</v>
      </c>
      <c r="L43" s="2">
        <f t="shared" si="17"/>
        <v>0</v>
      </c>
      <c r="M43" s="2">
        <f t="shared" si="17"/>
        <v>2158.1999999999998</v>
      </c>
      <c r="N43" s="2">
        <f t="shared" si="17"/>
        <v>0</v>
      </c>
      <c r="O43" s="2">
        <f t="shared" si="17"/>
        <v>3551.43</v>
      </c>
      <c r="P43" s="2">
        <f t="shared" si="17"/>
        <v>0</v>
      </c>
      <c r="Q43" s="2">
        <f t="shared" si="17"/>
        <v>0</v>
      </c>
      <c r="R43" s="2">
        <f t="shared" si="17"/>
        <v>2374.8200000000002</v>
      </c>
      <c r="S43" s="2">
        <f t="shared" si="17"/>
        <v>2577.06</v>
      </c>
      <c r="T43" s="2">
        <f t="shared" si="17"/>
        <v>0</v>
      </c>
      <c r="U43" s="2">
        <f t="shared" si="17"/>
        <v>5366.05</v>
      </c>
      <c r="V43" s="2">
        <f t="shared" si="17"/>
        <v>2969.52</v>
      </c>
      <c r="W43" s="2">
        <f t="shared" si="17"/>
        <v>0</v>
      </c>
      <c r="X43" s="2">
        <f t="shared" si="17"/>
        <v>0</v>
      </c>
      <c r="Y43" s="2">
        <f t="shared" si="17"/>
        <v>0</v>
      </c>
      <c r="Z43" s="2">
        <f t="shared" si="17"/>
        <v>0</v>
      </c>
      <c r="AA43" s="2">
        <f t="shared" si="17"/>
        <v>0</v>
      </c>
      <c r="AB43" s="2">
        <f t="shared" si="17"/>
        <v>0</v>
      </c>
      <c r="AC43" s="2">
        <f t="shared" si="17"/>
        <v>0</v>
      </c>
      <c r="AD43" s="2">
        <f t="shared" si="17"/>
        <v>0</v>
      </c>
      <c r="AE43" s="2">
        <f t="shared" si="17"/>
        <v>0</v>
      </c>
      <c r="AF43" s="2">
        <f t="shared" si="17"/>
        <v>0</v>
      </c>
      <c r="AG43" s="2">
        <f t="shared" si="17"/>
        <v>0</v>
      </c>
      <c r="AH43" s="2">
        <f t="shared" si="17"/>
        <v>0</v>
      </c>
      <c r="AI43" s="2">
        <f t="shared" si="17"/>
        <v>0</v>
      </c>
      <c r="AJ43" s="2">
        <f t="shared" si="17"/>
        <v>0</v>
      </c>
      <c r="AK43" s="2">
        <f t="shared" si="17"/>
        <v>0</v>
      </c>
      <c r="AL43" s="2">
        <f t="shared" si="17"/>
        <v>0</v>
      </c>
      <c r="AM43" s="2">
        <f t="shared" si="17"/>
        <v>0</v>
      </c>
      <c r="AN43" s="2">
        <f t="shared" si="17"/>
        <v>0</v>
      </c>
      <c r="AO43" s="2">
        <f t="shared" si="17"/>
        <v>0</v>
      </c>
      <c r="AP43" s="2">
        <f t="shared" si="17"/>
        <v>0</v>
      </c>
      <c r="AQ43" s="2">
        <f t="shared" si="17"/>
        <v>0</v>
      </c>
      <c r="AR43" s="2">
        <f t="shared" si="17"/>
        <v>0</v>
      </c>
      <c r="AS43" s="2">
        <f t="shared" si="17"/>
        <v>0</v>
      </c>
      <c r="AT43" s="2">
        <f t="shared" si="17"/>
        <v>0</v>
      </c>
      <c r="AU43" s="2">
        <f t="shared" si="17"/>
        <v>0</v>
      </c>
      <c r="AV43" s="2">
        <f t="shared" si="17"/>
        <v>0</v>
      </c>
      <c r="AW43" s="2">
        <f t="shared" si="17"/>
        <v>0</v>
      </c>
      <c r="AX43" s="2">
        <f t="shared" si="17"/>
        <v>0</v>
      </c>
      <c r="AY43" s="2">
        <f t="shared" si="17"/>
        <v>0</v>
      </c>
      <c r="AZ43" s="2">
        <f t="shared" si="17"/>
        <v>0</v>
      </c>
      <c r="BA43" s="2">
        <f t="shared" si="17"/>
        <v>1984.9</v>
      </c>
      <c r="BB43" s="2">
        <f t="shared" si="17"/>
        <v>0</v>
      </c>
      <c r="BC43" s="2">
        <f t="shared" si="17"/>
        <v>0</v>
      </c>
      <c r="BD43" s="2">
        <f t="shared" si="17"/>
        <v>801.73</v>
      </c>
      <c r="BE43" s="2">
        <f t="shared" si="17"/>
        <v>0</v>
      </c>
      <c r="BF43" s="2">
        <f t="shared" si="17"/>
        <v>2699.6</v>
      </c>
      <c r="BG43" s="2">
        <f t="shared" si="17"/>
        <v>610.05999999999995</v>
      </c>
      <c r="BH43" s="2">
        <f t="shared" si="17"/>
        <v>1275.94</v>
      </c>
      <c r="BI43" s="2">
        <f t="shared" si="17"/>
        <v>0</v>
      </c>
      <c r="BJ43" s="2">
        <f t="shared" si="17"/>
        <v>869.98</v>
      </c>
      <c r="BK43" s="2">
        <f t="shared" si="17"/>
        <v>0</v>
      </c>
      <c r="BL43" s="2">
        <f t="shared" si="17"/>
        <v>0</v>
      </c>
      <c r="BM43" s="2">
        <f t="shared" si="17"/>
        <v>1212.3</v>
      </c>
      <c r="BN43" s="2">
        <f t="shared" ref="BN43:DY43" si="18">BN$37*BN6</f>
        <v>0</v>
      </c>
      <c r="BO43" s="2">
        <f t="shared" si="18"/>
        <v>0</v>
      </c>
      <c r="BP43" s="2">
        <f t="shared" si="18"/>
        <v>0</v>
      </c>
      <c r="BQ43" s="2">
        <f t="shared" si="18"/>
        <v>0</v>
      </c>
      <c r="BR43" s="2">
        <f t="shared" si="18"/>
        <v>0</v>
      </c>
      <c r="BS43" s="2">
        <f t="shared" si="18"/>
        <v>0</v>
      </c>
      <c r="BT43" s="2">
        <f t="shared" si="18"/>
        <v>0</v>
      </c>
      <c r="BU43" s="2">
        <f t="shared" si="18"/>
        <v>0</v>
      </c>
      <c r="BV43" s="2">
        <f t="shared" si="18"/>
        <v>0</v>
      </c>
      <c r="BW43" s="2">
        <f t="shared" si="18"/>
        <v>0</v>
      </c>
      <c r="BX43" s="2">
        <f t="shared" si="18"/>
        <v>0</v>
      </c>
      <c r="BY43" s="2">
        <f t="shared" si="18"/>
        <v>0</v>
      </c>
      <c r="BZ43" s="2">
        <f t="shared" si="18"/>
        <v>0</v>
      </c>
      <c r="CA43" s="2">
        <f t="shared" si="18"/>
        <v>0</v>
      </c>
      <c r="CB43" s="2">
        <f t="shared" si="18"/>
        <v>0</v>
      </c>
      <c r="CC43" s="2">
        <f t="shared" si="18"/>
        <v>0</v>
      </c>
      <c r="CD43" s="2">
        <f t="shared" si="18"/>
        <v>0</v>
      </c>
      <c r="CE43" s="2">
        <f t="shared" si="18"/>
        <v>0</v>
      </c>
      <c r="CF43" s="2">
        <f t="shared" si="18"/>
        <v>0</v>
      </c>
      <c r="CG43" s="2">
        <f t="shared" si="18"/>
        <v>0</v>
      </c>
      <c r="CH43" s="2">
        <f t="shared" si="18"/>
        <v>0</v>
      </c>
      <c r="CI43" s="2">
        <f t="shared" si="18"/>
        <v>0</v>
      </c>
      <c r="CJ43" s="2">
        <f t="shared" si="18"/>
        <v>0</v>
      </c>
      <c r="CK43" s="2">
        <f t="shared" si="18"/>
        <v>0</v>
      </c>
      <c r="CL43" s="2">
        <f t="shared" si="18"/>
        <v>0</v>
      </c>
      <c r="CM43" s="2">
        <f t="shared" si="18"/>
        <v>0</v>
      </c>
      <c r="CN43" s="2">
        <f t="shared" si="18"/>
        <v>0</v>
      </c>
      <c r="CO43" s="2">
        <f t="shared" si="18"/>
        <v>0</v>
      </c>
      <c r="CP43" s="2">
        <f t="shared" si="18"/>
        <v>0</v>
      </c>
      <c r="CQ43" s="2">
        <f t="shared" si="18"/>
        <v>0</v>
      </c>
      <c r="CR43" s="2">
        <f t="shared" si="18"/>
        <v>0</v>
      </c>
      <c r="CS43" s="2">
        <f t="shared" si="18"/>
        <v>0</v>
      </c>
      <c r="CT43" s="2">
        <f t="shared" si="18"/>
        <v>0</v>
      </c>
      <c r="CU43" s="2">
        <f t="shared" si="18"/>
        <v>0</v>
      </c>
      <c r="CV43" s="2">
        <f t="shared" si="18"/>
        <v>0</v>
      </c>
      <c r="CW43" s="2">
        <f t="shared" si="18"/>
        <v>0</v>
      </c>
      <c r="CX43" s="2">
        <f t="shared" si="18"/>
        <v>0</v>
      </c>
      <c r="CY43" s="2">
        <f t="shared" si="18"/>
        <v>0</v>
      </c>
      <c r="CZ43" s="2">
        <f t="shared" si="18"/>
        <v>0</v>
      </c>
      <c r="DA43" s="2">
        <f t="shared" si="18"/>
        <v>0</v>
      </c>
      <c r="DB43" s="2">
        <f t="shared" si="18"/>
        <v>0</v>
      </c>
      <c r="DC43" s="2">
        <f t="shared" si="18"/>
        <v>0</v>
      </c>
      <c r="DD43" s="2">
        <f t="shared" si="18"/>
        <v>0</v>
      </c>
      <c r="DE43" s="2">
        <f t="shared" si="18"/>
        <v>0</v>
      </c>
      <c r="DF43" s="2">
        <f t="shared" si="18"/>
        <v>0</v>
      </c>
      <c r="DG43" s="2">
        <f t="shared" si="18"/>
        <v>0</v>
      </c>
      <c r="DH43" s="2">
        <f t="shared" si="18"/>
        <v>0</v>
      </c>
      <c r="DI43" s="2">
        <f t="shared" si="18"/>
        <v>268.42</v>
      </c>
      <c r="DJ43" s="2">
        <f t="shared" si="18"/>
        <v>0</v>
      </c>
      <c r="DK43" s="2">
        <f t="shared" si="18"/>
        <v>0</v>
      </c>
      <c r="DL43" s="2">
        <f t="shared" si="18"/>
        <v>0</v>
      </c>
      <c r="DM43" s="2">
        <f t="shared" si="18"/>
        <v>0</v>
      </c>
      <c r="DN43" s="2">
        <f t="shared" si="18"/>
        <v>0</v>
      </c>
      <c r="DO43" s="2">
        <f t="shared" si="18"/>
        <v>7612.7999999999993</v>
      </c>
      <c r="DP43" s="2">
        <f t="shared" si="18"/>
        <v>0</v>
      </c>
      <c r="DQ43" s="2">
        <f t="shared" si="18"/>
        <v>0</v>
      </c>
      <c r="DR43" s="2">
        <f t="shared" si="18"/>
        <v>0</v>
      </c>
      <c r="DS43" s="2">
        <f t="shared" si="18"/>
        <v>507.86</v>
      </c>
      <c r="DT43" s="2">
        <f t="shared" si="18"/>
        <v>427.58</v>
      </c>
      <c r="DU43" s="2">
        <f t="shared" si="18"/>
        <v>0</v>
      </c>
      <c r="DV43" s="2">
        <f t="shared" si="18"/>
        <v>0</v>
      </c>
      <c r="DW43" s="2">
        <f t="shared" si="18"/>
        <v>0</v>
      </c>
      <c r="DX43" s="2">
        <f t="shared" si="18"/>
        <v>3971.2400000000002</v>
      </c>
      <c r="DY43" s="2">
        <f t="shared" si="18"/>
        <v>445.9</v>
      </c>
      <c r="DZ43" s="2">
        <f t="shared" ref="DZ43:GK43" si="19">DZ$37*DZ6</f>
        <v>0</v>
      </c>
      <c r="EA43" s="2">
        <f t="shared" si="19"/>
        <v>0</v>
      </c>
      <c r="EB43" s="2">
        <f t="shared" si="19"/>
        <v>0</v>
      </c>
      <c r="EC43" s="2">
        <f t="shared" si="19"/>
        <v>0</v>
      </c>
      <c r="ED43" s="2">
        <f t="shared" si="19"/>
        <v>0</v>
      </c>
      <c r="EE43" s="2">
        <f t="shared" si="19"/>
        <v>0</v>
      </c>
      <c r="EF43" s="2">
        <f t="shared" si="19"/>
        <v>1921.29</v>
      </c>
      <c r="EG43" s="2">
        <f t="shared" si="19"/>
        <v>0</v>
      </c>
      <c r="EH43" s="2">
        <f t="shared" si="19"/>
        <v>0</v>
      </c>
      <c r="EI43" s="2">
        <f t="shared" si="19"/>
        <v>0</v>
      </c>
      <c r="EJ43" s="2">
        <f t="shared" si="19"/>
        <v>0</v>
      </c>
      <c r="EK43" s="2">
        <f t="shared" si="19"/>
        <v>0</v>
      </c>
      <c r="EL43" s="2">
        <f t="shared" si="19"/>
        <v>675.48</v>
      </c>
      <c r="EM43" s="2">
        <f t="shared" si="19"/>
        <v>0</v>
      </c>
      <c r="EN43" s="2">
        <f t="shared" si="19"/>
        <v>0</v>
      </c>
      <c r="EO43" s="2">
        <f t="shared" si="19"/>
        <v>0</v>
      </c>
      <c r="EP43" s="2">
        <f t="shared" si="19"/>
        <v>0</v>
      </c>
      <c r="EQ43" s="2">
        <f t="shared" si="19"/>
        <v>0</v>
      </c>
      <c r="ER43" s="2">
        <f t="shared" si="19"/>
        <v>0</v>
      </c>
      <c r="ES43" s="2">
        <f t="shared" si="19"/>
        <v>0</v>
      </c>
      <c r="ET43" s="2">
        <f t="shared" si="19"/>
        <v>0</v>
      </c>
      <c r="EU43" s="2">
        <f t="shared" si="19"/>
        <v>0</v>
      </c>
      <c r="EV43" s="2">
        <f t="shared" si="19"/>
        <v>0</v>
      </c>
      <c r="EW43" s="2">
        <f t="shared" si="19"/>
        <v>0</v>
      </c>
      <c r="EX43" s="2">
        <f t="shared" si="19"/>
        <v>0</v>
      </c>
      <c r="EY43" s="2">
        <f t="shared" si="19"/>
        <v>0</v>
      </c>
      <c r="EZ43" s="2">
        <f t="shared" si="19"/>
        <v>0</v>
      </c>
      <c r="FA43" s="2">
        <f t="shared" si="19"/>
        <v>0</v>
      </c>
      <c r="FB43" s="2">
        <f t="shared" si="19"/>
        <v>0</v>
      </c>
      <c r="FC43" s="2">
        <f t="shared" si="19"/>
        <v>0</v>
      </c>
      <c r="FD43" s="2">
        <f t="shared" si="19"/>
        <v>0</v>
      </c>
      <c r="FE43" s="2">
        <f t="shared" si="19"/>
        <v>0</v>
      </c>
      <c r="FF43" s="2">
        <f t="shared" si="19"/>
        <v>0</v>
      </c>
      <c r="FG43" s="2">
        <f t="shared" si="19"/>
        <v>0</v>
      </c>
      <c r="FH43" s="2">
        <f t="shared" si="19"/>
        <v>0</v>
      </c>
      <c r="FI43" s="2">
        <f t="shared" si="19"/>
        <v>0</v>
      </c>
      <c r="FJ43" s="2">
        <f t="shared" si="19"/>
        <v>0</v>
      </c>
      <c r="FK43" s="2">
        <f t="shared" si="19"/>
        <v>0</v>
      </c>
      <c r="FL43" s="2">
        <f t="shared" si="19"/>
        <v>0</v>
      </c>
      <c r="FM43" s="2">
        <f t="shared" si="19"/>
        <v>0</v>
      </c>
      <c r="FN43" s="2">
        <f t="shared" si="19"/>
        <v>0</v>
      </c>
      <c r="FO43" s="2">
        <f t="shared" si="19"/>
        <v>770.64</v>
      </c>
      <c r="FP43" s="2">
        <f t="shared" si="19"/>
        <v>1440.28</v>
      </c>
      <c r="FQ43" s="2">
        <f t="shared" si="19"/>
        <v>0</v>
      </c>
      <c r="FR43" s="2">
        <f t="shared" si="19"/>
        <v>0</v>
      </c>
      <c r="FS43" s="2">
        <f t="shared" si="19"/>
        <v>0</v>
      </c>
      <c r="FT43" s="2">
        <f t="shared" si="19"/>
        <v>0</v>
      </c>
      <c r="FU43" s="2">
        <f t="shared" si="19"/>
        <v>0</v>
      </c>
      <c r="FV43" s="2">
        <f t="shared" si="19"/>
        <v>502.26</v>
      </c>
      <c r="FW43" s="2">
        <f t="shared" si="19"/>
        <v>0</v>
      </c>
      <c r="FX43" s="2">
        <f t="shared" si="19"/>
        <v>0</v>
      </c>
      <c r="FY43" s="2">
        <f t="shared" si="19"/>
        <v>0</v>
      </c>
      <c r="FZ43" s="2">
        <f t="shared" si="19"/>
        <v>0</v>
      </c>
      <c r="GA43" s="2">
        <f t="shared" si="19"/>
        <v>1330.64</v>
      </c>
      <c r="GB43" s="2">
        <f t="shared" si="19"/>
        <v>346.66</v>
      </c>
      <c r="GC43" s="2">
        <f t="shared" si="19"/>
        <v>0</v>
      </c>
      <c r="GD43" s="2">
        <f t="shared" si="19"/>
        <v>0</v>
      </c>
      <c r="GE43" s="2">
        <f t="shared" si="19"/>
        <v>0</v>
      </c>
      <c r="GF43" s="2">
        <f t="shared" si="19"/>
        <v>0</v>
      </c>
      <c r="GG43" s="2">
        <f t="shared" si="19"/>
        <v>0</v>
      </c>
      <c r="GH43" s="2">
        <f t="shared" si="19"/>
        <v>0</v>
      </c>
      <c r="GI43" s="2">
        <f t="shared" si="19"/>
        <v>0</v>
      </c>
      <c r="GJ43" s="2">
        <f t="shared" si="19"/>
        <v>0</v>
      </c>
      <c r="GK43" s="2">
        <f t="shared" si="19"/>
        <v>0</v>
      </c>
      <c r="GL43" s="2">
        <f t="shared" ref="GL43:HN43" si="20">GL$37*GL6</f>
        <v>0</v>
      </c>
      <c r="GM43" s="2">
        <f t="shared" si="20"/>
        <v>0</v>
      </c>
      <c r="GN43" s="2">
        <f t="shared" si="20"/>
        <v>0</v>
      </c>
      <c r="GO43" s="2">
        <f t="shared" si="20"/>
        <v>0</v>
      </c>
      <c r="GP43" s="2">
        <f t="shared" si="20"/>
        <v>0</v>
      </c>
      <c r="GQ43" s="2">
        <f t="shared" si="20"/>
        <v>0</v>
      </c>
      <c r="GR43" s="2">
        <f t="shared" si="20"/>
        <v>0</v>
      </c>
      <c r="GS43" s="2">
        <f t="shared" si="20"/>
        <v>0</v>
      </c>
      <c r="GT43" s="2">
        <f t="shared" si="20"/>
        <v>0</v>
      </c>
      <c r="GU43" s="2">
        <f t="shared" si="20"/>
        <v>0</v>
      </c>
      <c r="GV43" s="2">
        <f t="shared" si="20"/>
        <v>0</v>
      </c>
      <c r="GW43" s="2">
        <f t="shared" si="20"/>
        <v>0</v>
      </c>
      <c r="GX43" s="2">
        <f t="shared" si="20"/>
        <v>0</v>
      </c>
      <c r="GY43" s="2">
        <f t="shared" si="20"/>
        <v>0</v>
      </c>
      <c r="GZ43" s="2">
        <f t="shared" si="20"/>
        <v>656.68</v>
      </c>
      <c r="HA43" s="2">
        <f t="shared" si="20"/>
        <v>0</v>
      </c>
      <c r="HB43" s="2">
        <f t="shared" si="20"/>
        <v>0</v>
      </c>
      <c r="HC43" s="2">
        <f t="shared" si="20"/>
        <v>0</v>
      </c>
      <c r="HD43" s="2">
        <f t="shared" si="20"/>
        <v>0</v>
      </c>
      <c r="HE43" s="2">
        <f t="shared" si="20"/>
        <v>0</v>
      </c>
      <c r="HF43" s="2">
        <f t="shared" si="20"/>
        <v>0</v>
      </c>
      <c r="HG43" s="2">
        <f t="shared" si="20"/>
        <v>0</v>
      </c>
      <c r="HH43" s="2">
        <f t="shared" si="20"/>
        <v>0</v>
      </c>
      <c r="HI43" s="2">
        <f t="shared" si="20"/>
        <v>0</v>
      </c>
      <c r="HJ43" s="2">
        <f t="shared" si="20"/>
        <v>0</v>
      </c>
      <c r="HK43" s="2">
        <f t="shared" si="20"/>
        <v>0</v>
      </c>
      <c r="HL43" s="2">
        <f t="shared" si="20"/>
        <v>0</v>
      </c>
      <c r="HM43" s="2">
        <f t="shared" si="20"/>
        <v>0</v>
      </c>
      <c r="HN43" s="2">
        <f t="shared" si="20"/>
        <v>0</v>
      </c>
      <c r="HO43" s="2">
        <f t="shared" si="8"/>
        <v>50657</v>
      </c>
    </row>
    <row r="44" spans="1:223" x14ac:dyDescent="0.25">
      <c r="A44" t="s">
        <v>12</v>
      </c>
      <c r="B44" s="2">
        <f t="shared" ref="B44:BM44" si="21">B$37*B7</f>
        <v>0</v>
      </c>
      <c r="C44" s="2">
        <f t="shared" si="21"/>
        <v>0</v>
      </c>
      <c r="D44" s="2">
        <f t="shared" si="21"/>
        <v>0</v>
      </c>
      <c r="E44" s="2">
        <f t="shared" si="21"/>
        <v>0</v>
      </c>
      <c r="F44" s="2">
        <f t="shared" si="21"/>
        <v>0</v>
      </c>
      <c r="G44" s="2">
        <f t="shared" si="21"/>
        <v>0</v>
      </c>
      <c r="H44" s="2">
        <f t="shared" si="21"/>
        <v>0</v>
      </c>
      <c r="I44" s="2">
        <f t="shared" si="21"/>
        <v>0</v>
      </c>
      <c r="J44" s="2">
        <f t="shared" si="21"/>
        <v>0</v>
      </c>
      <c r="K44" s="2">
        <f t="shared" si="21"/>
        <v>0</v>
      </c>
      <c r="L44" s="2">
        <f t="shared" si="21"/>
        <v>0</v>
      </c>
      <c r="M44" s="2">
        <f t="shared" si="21"/>
        <v>0</v>
      </c>
      <c r="N44" s="2">
        <f t="shared" si="21"/>
        <v>0</v>
      </c>
      <c r="O44" s="2">
        <f t="shared" si="21"/>
        <v>0</v>
      </c>
      <c r="P44" s="2">
        <f t="shared" si="21"/>
        <v>0</v>
      </c>
      <c r="Q44" s="2">
        <f t="shared" si="21"/>
        <v>0</v>
      </c>
      <c r="R44" s="2">
        <f t="shared" si="21"/>
        <v>0</v>
      </c>
      <c r="S44" s="2">
        <f t="shared" si="21"/>
        <v>0</v>
      </c>
      <c r="T44" s="2">
        <f t="shared" si="21"/>
        <v>0</v>
      </c>
      <c r="U44" s="2">
        <f t="shared" si="21"/>
        <v>0</v>
      </c>
      <c r="V44" s="2">
        <f t="shared" si="21"/>
        <v>0</v>
      </c>
      <c r="W44" s="2">
        <f t="shared" si="21"/>
        <v>0</v>
      </c>
      <c r="X44" s="2">
        <f t="shared" si="21"/>
        <v>0</v>
      </c>
      <c r="Y44" s="2">
        <f t="shared" si="21"/>
        <v>0</v>
      </c>
      <c r="Z44" s="2">
        <f t="shared" si="21"/>
        <v>0</v>
      </c>
      <c r="AA44" s="2">
        <f t="shared" si="21"/>
        <v>0</v>
      </c>
      <c r="AB44" s="2">
        <f t="shared" si="21"/>
        <v>0</v>
      </c>
      <c r="AC44" s="2">
        <f t="shared" si="21"/>
        <v>0</v>
      </c>
      <c r="AD44" s="2">
        <f t="shared" si="21"/>
        <v>0</v>
      </c>
      <c r="AE44" s="2">
        <f t="shared" si="21"/>
        <v>0</v>
      </c>
      <c r="AF44" s="2">
        <f t="shared" si="21"/>
        <v>0</v>
      </c>
      <c r="AG44" s="2">
        <f t="shared" si="21"/>
        <v>0</v>
      </c>
      <c r="AH44" s="2">
        <f t="shared" si="21"/>
        <v>0</v>
      </c>
      <c r="AI44" s="2">
        <f t="shared" si="21"/>
        <v>0</v>
      </c>
      <c r="AJ44" s="2">
        <f t="shared" si="21"/>
        <v>0</v>
      </c>
      <c r="AK44" s="2">
        <f t="shared" si="21"/>
        <v>0</v>
      </c>
      <c r="AL44" s="2">
        <f t="shared" si="21"/>
        <v>0</v>
      </c>
      <c r="AM44" s="2">
        <f t="shared" si="21"/>
        <v>0</v>
      </c>
      <c r="AN44" s="2">
        <f t="shared" si="21"/>
        <v>0</v>
      </c>
      <c r="AO44" s="2">
        <f t="shared" si="21"/>
        <v>0</v>
      </c>
      <c r="AP44" s="2">
        <f t="shared" si="21"/>
        <v>0</v>
      </c>
      <c r="AQ44" s="2">
        <f t="shared" si="21"/>
        <v>0</v>
      </c>
      <c r="AR44" s="2">
        <f t="shared" si="21"/>
        <v>0</v>
      </c>
      <c r="AS44" s="2">
        <f t="shared" si="21"/>
        <v>0</v>
      </c>
      <c r="AT44" s="2">
        <f t="shared" si="21"/>
        <v>0</v>
      </c>
      <c r="AU44" s="2">
        <f t="shared" si="21"/>
        <v>0</v>
      </c>
      <c r="AV44" s="2">
        <f t="shared" si="21"/>
        <v>0</v>
      </c>
      <c r="AW44" s="2">
        <f t="shared" si="21"/>
        <v>0</v>
      </c>
      <c r="AX44" s="2">
        <f t="shared" si="21"/>
        <v>0</v>
      </c>
      <c r="AY44" s="2">
        <f t="shared" si="21"/>
        <v>0</v>
      </c>
      <c r="AZ44" s="2">
        <f t="shared" si="21"/>
        <v>0</v>
      </c>
      <c r="BA44" s="2">
        <f t="shared" si="21"/>
        <v>0</v>
      </c>
      <c r="BB44" s="2">
        <f t="shared" si="21"/>
        <v>0</v>
      </c>
      <c r="BC44" s="2">
        <f t="shared" si="21"/>
        <v>0</v>
      </c>
      <c r="BD44" s="2">
        <f t="shared" si="21"/>
        <v>801.73</v>
      </c>
      <c r="BE44" s="2">
        <f t="shared" si="21"/>
        <v>0</v>
      </c>
      <c r="BF44" s="2">
        <f t="shared" si="21"/>
        <v>0</v>
      </c>
      <c r="BG44" s="2">
        <f t="shared" si="21"/>
        <v>0</v>
      </c>
      <c r="BH44" s="2">
        <f t="shared" si="21"/>
        <v>0</v>
      </c>
      <c r="BI44" s="2">
        <f t="shared" si="21"/>
        <v>0</v>
      </c>
      <c r="BJ44" s="2">
        <f t="shared" si="21"/>
        <v>434.99</v>
      </c>
      <c r="BK44" s="2">
        <f t="shared" si="21"/>
        <v>0</v>
      </c>
      <c r="BL44" s="2">
        <f t="shared" si="21"/>
        <v>0</v>
      </c>
      <c r="BM44" s="2">
        <f t="shared" si="21"/>
        <v>0</v>
      </c>
      <c r="BN44" s="2">
        <f t="shared" ref="BN44:DY44" si="22">BN$37*BN7</f>
        <v>0</v>
      </c>
      <c r="BO44" s="2">
        <f t="shared" si="22"/>
        <v>0</v>
      </c>
      <c r="BP44" s="2">
        <f t="shared" si="22"/>
        <v>0</v>
      </c>
      <c r="BQ44" s="2">
        <f t="shared" si="22"/>
        <v>0</v>
      </c>
      <c r="BR44" s="2">
        <f t="shared" si="22"/>
        <v>0</v>
      </c>
      <c r="BS44" s="2">
        <f t="shared" si="22"/>
        <v>0</v>
      </c>
      <c r="BT44" s="2">
        <f t="shared" si="22"/>
        <v>0</v>
      </c>
      <c r="BU44" s="2">
        <f t="shared" si="22"/>
        <v>0</v>
      </c>
      <c r="BV44" s="2">
        <f t="shared" si="22"/>
        <v>0</v>
      </c>
      <c r="BW44" s="2">
        <f t="shared" si="22"/>
        <v>0</v>
      </c>
      <c r="BX44" s="2">
        <f t="shared" si="22"/>
        <v>0</v>
      </c>
      <c r="BY44" s="2">
        <f t="shared" si="22"/>
        <v>0</v>
      </c>
      <c r="BZ44" s="2">
        <f t="shared" si="22"/>
        <v>0</v>
      </c>
      <c r="CA44" s="2">
        <f t="shared" si="22"/>
        <v>0</v>
      </c>
      <c r="CB44" s="2">
        <f t="shared" si="22"/>
        <v>0</v>
      </c>
      <c r="CC44" s="2">
        <f t="shared" si="22"/>
        <v>0</v>
      </c>
      <c r="CD44" s="2">
        <f t="shared" si="22"/>
        <v>0</v>
      </c>
      <c r="CE44" s="2">
        <f t="shared" si="22"/>
        <v>0</v>
      </c>
      <c r="CF44" s="2">
        <f t="shared" si="22"/>
        <v>0</v>
      </c>
      <c r="CG44" s="2">
        <f t="shared" si="22"/>
        <v>0</v>
      </c>
      <c r="CH44" s="2">
        <f t="shared" si="22"/>
        <v>0</v>
      </c>
      <c r="CI44" s="2">
        <f t="shared" si="22"/>
        <v>0</v>
      </c>
      <c r="CJ44" s="2">
        <f t="shared" si="22"/>
        <v>0</v>
      </c>
      <c r="CK44" s="2">
        <f t="shared" si="22"/>
        <v>0</v>
      </c>
      <c r="CL44" s="2">
        <f t="shared" si="22"/>
        <v>0</v>
      </c>
      <c r="CM44" s="2">
        <f t="shared" si="22"/>
        <v>0</v>
      </c>
      <c r="CN44" s="2">
        <f t="shared" si="22"/>
        <v>0</v>
      </c>
      <c r="CO44" s="2">
        <f t="shared" si="22"/>
        <v>0</v>
      </c>
      <c r="CP44" s="2">
        <f t="shared" si="22"/>
        <v>0</v>
      </c>
      <c r="CQ44" s="2">
        <f t="shared" si="22"/>
        <v>0</v>
      </c>
      <c r="CR44" s="2">
        <f t="shared" si="22"/>
        <v>0</v>
      </c>
      <c r="CS44" s="2">
        <f t="shared" si="22"/>
        <v>0</v>
      </c>
      <c r="CT44" s="2">
        <f t="shared" si="22"/>
        <v>0</v>
      </c>
      <c r="CU44" s="2">
        <f t="shared" si="22"/>
        <v>0</v>
      </c>
      <c r="CV44" s="2">
        <f t="shared" si="22"/>
        <v>0</v>
      </c>
      <c r="CW44" s="2">
        <f t="shared" si="22"/>
        <v>0</v>
      </c>
      <c r="CX44" s="2">
        <f t="shared" si="22"/>
        <v>0</v>
      </c>
      <c r="CY44" s="2">
        <f t="shared" si="22"/>
        <v>0</v>
      </c>
      <c r="CZ44" s="2">
        <f t="shared" si="22"/>
        <v>0</v>
      </c>
      <c r="DA44" s="2">
        <f t="shared" si="22"/>
        <v>0</v>
      </c>
      <c r="DB44" s="2">
        <f t="shared" si="22"/>
        <v>0</v>
      </c>
      <c r="DC44" s="2">
        <f t="shared" si="22"/>
        <v>0</v>
      </c>
      <c r="DD44" s="2">
        <f t="shared" si="22"/>
        <v>0</v>
      </c>
      <c r="DE44" s="2">
        <f t="shared" si="22"/>
        <v>0</v>
      </c>
      <c r="DF44" s="2">
        <f t="shared" si="22"/>
        <v>0</v>
      </c>
      <c r="DG44" s="2">
        <f t="shared" si="22"/>
        <v>0</v>
      </c>
      <c r="DH44" s="2">
        <f t="shared" si="22"/>
        <v>0</v>
      </c>
      <c r="DI44" s="2">
        <f t="shared" si="22"/>
        <v>0</v>
      </c>
      <c r="DJ44" s="2">
        <f t="shared" si="22"/>
        <v>0</v>
      </c>
      <c r="DK44" s="2">
        <f t="shared" si="22"/>
        <v>0</v>
      </c>
      <c r="DL44" s="2">
        <f t="shared" si="22"/>
        <v>0</v>
      </c>
      <c r="DM44" s="2">
        <f t="shared" si="22"/>
        <v>0</v>
      </c>
      <c r="DN44" s="2">
        <f t="shared" si="22"/>
        <v>0</v>
      </c>
      <c r="DO44" s="2">
        <f t="shared" si="22"/>
        <v>4567.68</v>
      </c>
      <c r="DP44" s="2">
        <f t="shared" si="22"/>
        <v>0</v>
      </c>
      <c r="DQ44" s="2">
        <f t="shared" si="22"/>
        <v>0</v>
      </c>
      <c r="DR44" s="2">
        <f t="shared" si="22"/>
        <v>0</v>
      </c>
      <c r="DS44" s="2">
        <f t="shared" si="22"/>
        <v>0</v>
      </c>
      <c r="DT44" s="2">
        <f t="shared" si="22"/>
        <v>0</v>
      </c>
      <c r="DU44" s="2">
        <f t="shared" si="22"/>
        <v>0</v>
      </c>
      <c r="DV44" s="2">
        <f t="shared" si="22"/>
        <v>0</v>
      </c>
      <c r="DW44" s="2">
        <f t="shared" si="22"/>
        <v>0</v>
      </c>
      <c r="DX44" s="2">
        <f t="shared" si="22"/>
        <v>0</v>
      </c>
      <c r="DY44" s="2">
        <f t="shared" si="22"/>
        <v>0</v>
      </c>
      <c r="DZ44" s="2">
        <f t="shared" ref="DZ44:GK44" si="23">DZ$37*DZ7</f>
        <v>0</v>
      </c>
      <c r="EA44" s="2">
        <f t="shared" si="23"/>
        <v>0</v>
      </c>
      <c r="EB44" s="2">
        <f t="shared" si="23"/>
        <v>0</v>
      </c>
      <c r="EC44" s="2">
        <f t="shared" si="23"/>
        <v>0</v>
      </c>
      <c r="ED44" s="2">
        <f t="shared" si="23"/>
        <v>0</v>
      </c>
      <c r="EE44" s="2">
        <f t="shared" si="23"/>
        <v>0</v>
      </c>
      <c r="EF44" s="2">
        <f t="shared" si="23"/>
        <v>0</v>
      </c>
      <c r="EG44" s="2">
        <f t="shared" si="23"/>
        <v>0</v>
      </c>
      <c r="EH44" s="2">
        <f t="shared" si="23"/>
        <v>0</v>
      </c>
      <c r="EI44" s="2">
        <f t="shared" si="23"/>
        <v>0</v>
      </c>
      <c r="EJ44" s="2">
        <f t="shared" si="23"/>
        <v>0</v>
      </c>
      <c r="EK44" s="2">
        <f t="shared" si="23"/>
        <v>0</v>
      </c>
      <c r="EL44" s="2">
        <f t="shared" si="23"/>
        <v>0</v>
      </c>
      <c r="EM44" s="2">
        <f t="shared" si="23"/>
        <v>0</v>
      </c>
      <c r="EN44" s="2">
        <f t="shared" si="23"/>
        <v>0</v>
      </c>
      <c r="EO44" s="2">
        <f t="shared" si="23"/>
        <v>0</v>
      </c>
      <c r="EP44" s="2">
        <f t="shared" si="23"/>
        <v>0</v>
      </c>
      <c r="EQ44" s="2">
        <f t="shared" si="23"/>
        <v>0</v>
      </c>
      <c r="ER44" s="2">
        <f t="shared" si="23"/>
        <v>0</v>
      </c>
      <c r="ES44" s="2">
        <f t="shared" si="23"/>
        <v>0</v>
      </c>
      <c r="ET44" s="2">
        <f t="shared" si="23"/>
        <v>0</v>
      </c>
      <c r="EU44" s="2">
        <f t="shared" si="23"/>
        <v>0</v>
      </c>
      <c r="EV44" s="2">
        <f t="shared" si="23"/>
        <v>0</v>
      </c>
      <c r="EW44" s="2">
        <f t="shared" si="23"/>
        <v>0</v>
      </c>
      <c r="EX44" s="2">
        <f t="shared" si="23"/>
        <v>0</v>
      </c>
      <c r="EY44" s="2">
        <f t="shared" si="23"/>
        <v>0</v>
      </c>
      <c r="EZ44" s="2">
        <f t="shared" si="23"/>
        <v>0</v>
      </c>
      <c r="FA44" s="2">
        <f t="shared" si="23"/>
        <v>0</v>
      </c>
      <c r="FB44" s="2">
        <f t="shared" si="23"/>
        <v>0</v>
      </c>
      <c r="FC44" s="2">
        <f t="shared" si="23"/>
        <v>0</v>
      </c>
      <c r="FD44" s="2">
        <f t="shared" si="23"/>
        <v>0</v>
      </c>
      <c r="FE44" s="2">
        <f t="shared" si="23"/>
        <v>0</v>
      </c>
      <c r="FF44" s="2">
        <f t="shared" si="23"/>
        <v>0</v>
      </c>
      <c r="FG44" s="2">
        <f t="shared" si="23"/>
        <v>0</v>
      </c>
      <c r="FH44" s="2">
        <f t="shared" si="23"/>
        <v>0</v>
      </c>
      <c r="FI44" s="2">
        <f t="shared" si="23"/>
        <v>0</v>
      </c>
      <c r="FJ44" s="2">
        <f t="shared" si="23"/>
        <v>0</v>
      </c>
      <c r="FK44" s="2">
        <f t="shared" si="23"/>
        <v>0</v>
      </c>
      <c r="FL44" s="2">
        <f t="shared" si="23"/>
        <v>0</v>
      </c>
      <c r="FM44" s="2">
        <f t="shared" si="23"/>
        <v>0</v>
      </c>
      <c r="FN44" s="2">
        <f t="shared" si="23"/>
        <v>0</v>
      </c>
      <c r="FO44" s="2">
        <f t="shared" si="23"/>
        <v>0</v>
      </c>
      <c r="FP44" s="2">
        <f t="shared" si="23"/>
        <v>0</v>
      </c>
      <c r="FQ44" s="2">
        <f t="shared" si="23"/>
        <v>0</v>
      </c>
      <c r="FR44" s="2">
        <f t="shared" si="23"/>
        <v>0</v>
      </c>
      <c r="FS44" s="2">
        <f t="shared" si="23"/>
        <v>0</v>
      </c>
      <c r="FT44" s="2">
        <f t="shared" si="23"/>
        <v>0</v>
      </c>
      <c r="FU44" s="2">
        <f t="shared" si="23"/>
        <v>0</v>
      </c>
      <c r="FV44" s="2">
        <f t="shared" si="23"/>
        <v>0</v>
      </c>
      <c r="FW44" s="2">
        <f t="shared" si="23"/>
        <v>0</v>
      </c>
      <c r="FX44" s="2">
        <f t="shared" si="23"/>
        <v>0</v>
      </c>
      <c r="FY44" s="2">
        <f t="shared" si="23"/>
        <v>0</v>
      </c>
      <c r="FZ44" s="2">
        <f t="shared" si="23"/>
        <v>0</v>
      </c>
      <c r="GA44" s="2">
        <f t="shared" si="23"/>
        <v>0</v>
      </c>
      <c r="GB44" s="2">
        <f t="shared" si="23"/>
        <v>0</v>
      </c>
      <c r="GC44" s="2">
        <f t="shared" si="23"/>
        <v>0</v>
      </c>
      <c r="GD44" s="2">
        <f t="shared" si="23"/>
        <v>0</v>
      </c>
      <c r="GE44" s="2">
        <f t="shared" si="23"/>
        <v>0</v>
      </c>
      <c r="GF44" s="2">
        <f t="shared" si="23"/>
        <v>0</v>
      </c>
      <c r="GG44" s="2">
        <f t="shared" si="23"/>
        <v>0</v>
      </c>
      <c r="GH44" s="2">
        <f t="shared" si="23"/>
        <v>0</v>
      </c>
      <c r="GI44" s="2">
        <f t="shared" si="23"/>
        <v>0</v>
      </c>
      <c r="GJ44" s="2">
        <f t="shared" si="23"/>
        <v>0</v>
      </c>
      <c r="GK44" s="2">
        <f t="shared" si="23"/>
        <v>0</v>
      </c>
      <c r="GL44" s="2">
        <f t="shared" ref="GL44:HN44" si="24">GL$37*GL7</f>
        <v>0</v>
      </c>
      <c r="GM44" s="2">
        <f t="shared" si="24"/>
        <v>0</v>
      </c>
      <c r="GN44" s="2">
        <f t="shared" si="24"/>
        <v>0</v>
      </c>
      <c r="GO44" s="2">
        <f t="shared" si="24"/>
        <v>0</v>
      </c>
      <c r="GP44" s="2">
        <f t="shared" si="24"/>
        <v>0</v>
      </c>
      <c r="GQ44" s="2">
        <f t="shared" si="24"/>
        <v>0</v>
      </c>
      <c r="GR44" s="2">
        <f t="shared" si="24"/>
        <v>0</v>
      </c>
      <c r="GS44" s="2">
        <f t="shared" si="24"/>
        <v>0</v>
      </c>
      <c r="GT44" s="2">
        <f t="shared" si="24"/>
        <v>0</v>
      </c>
      <c r="GU44" s="2">
        <f t="shared" si="24"/>
        <v>0</v>
      </c>
      <c r="GV44" s="2">
        <f t="shared" si="24"/>
        <v>0</v>
      </c>
      <c r="GW44" s="2">
        <f t="shared" si="24"/>
        <v>0</v>
      </c>
      <c r="GX44" s="2">
        <f t="shared" si="24"/>
        <v>0</v>
      </c>
      <c r="GY44" s="2">
        <f t="shared" si="24"/>
        <v>0</v>
      </c>
      <c r="GZ44" s="2">
        <f t="shared" si="24"/>
        <v>0</v>
      </c>
      <c r="HA44" s="2">
        <f t="shared" si="24"/>
        <v>0</v>
      </c>
      <c r="HB44" s="2">
        <f t="shared" si="24"/>
        <v>0</v>
      </c>
      <c r="HC44" s="2">
        <f t="shared" si="24"/>
        <v>0</v>
      </c>
      <c r="HD44" s="2">
        <f t="shared" si="24"/>
        <v>0</v>
      </c>
      <c r="HE44" s="2">
        <f t="shared" si="24"/>
        <v>0</v>
      </c>
      <c r="HF44" s="2">
        <f t="shared" si="24"/>
        <v>0</v>
      </c>
      <c r="HG44" s="2">
        <f t="shared" si="24"/>
        <v>0</v>
      </c>
      <c r="HH44" s="2">
        <f t="shared" si="24"/>
        <v>0</v>
      </c>
      <c r="HI44" s="2">
        <f t="shared" si="24"/>
        <v>0</v>
      </c>
      <c r="HJ44" s="2">
        <f t="shared" si="24"/>
        <v>0</v>
      </c>
      <c r="HK44" s="2">
        <f t="shared" si="24"/>
        <v>0</v>
      </c>
      <c r="HL44" s="2">
        <f t="shared" si="24"/>
        <v>0</v>
      </c>
      <c r="HM44" s="2">
        <f t="shared" si="24"/>
        <v>0</v>
      </c>
      <c r="HN44" s="2">
        <f t="shared" si="24"/>
        <v>0</v>
      </c>
      <c r="HO44" s="2">
        <f t="shared" si="8"/>
        <v>5804.4000000000005</v>
      </c>
    </row>
    <row r="45" spans="1:223" x14ac:dyDescent="0.25">
      <c r="A45" t="s">
        <v>13</v>
      </c>
      <c r="B45" s="2">
        <f t="shared" ref="B45:BM45" si="25">B$37*B8</f>
        <v>1209.1600000000001</v>
      </c>
      <c r="C45" s="2">
        <f t="shared" si="25"/>
        <v>0</v>
      </c>
      <c r="D45" s="2">
        <f t="shared" si="25"/>
        <v>574.88</v>
      </c>
      <c r="E45" s="2">
        <f t="shared" si="25"/>
        <v>0</v>
      </c>
      <c r="F45" s="2">
        <f t="shared" si="25"/>
        <v>0</v>
      </c>
      <c r="G45" s="2">
        <f t="shared" si="25"/>
        <v>0</v>
      </c>
      <c r="H45" s="2">
        <f t="shared" si="25"/>
        <v>0</v>
      </c>
      <c r="I45" s="2">
        <f t="shared" si="25"/>
        <v>0</v>
      </c>
      <c r="J45" s="2">
        <f t="shared" si="25"/>
        <v>0</v>
      </c>
      <c r="K45" s="2">
        <f t="shared" si="25"/>
        <v>10428.6</v>
      </c>
      <c r="L45" s="2">
        <f t="shared" si="25"/>
        <v>0</v>
      </c>
      <c r="M45" s="2">
        <f t="shared" si="25"/>
        <v>19423.8</v>
      </c>
      <c r="N45" s="2">
        <f t="shared" si="25"/>
        <v>1073</v>
      </c>
      <c r="O45" s="2">
        <f t="shared" si="25"/>
        <v>29595.25</v>
      </c>
      <c r="P45" s="2">
        <f t="shared" si="25"/>
        <v>0</v>
      </c>
      <c r="Q45" s="2">
        <f t="shared" si="25"/>
        <v>0</v>
      </c>
      <c r="R45" s="2">
        <f t="shared" si="25"/>
        <v>78369.060000000012</v>
      </c>
      <c r="S45" s="2">
        <f t="shared" si="25"/>
        <v>55406.79</v>
      </c>
      <c r="T45" s="2">
        <f t="shared" si="25"/>
        <v>0</v>
      </c>
      <c r="U45" s="2">
        <f t="shared" si="25"/>
        <v>70831.86</v>
      </c>
      <c r="V45" s="2">
        <f t="shared" si="25"/>
        <v>27715.52</v>
      </c>
      <c r="W45" s="2">
        <f t="shared" si="25"/>
        <v>33629</v>
      </c>
      <c r="X45" s="2">
        <f t="shared" si="25"/>
        <v>0</v>
      </c>
      <c r="Y45" s="2">
        <f t="shared" si="25"/>
        <v>0</v>
      </c>
      <c r="Z45" s="2">
        <f t="shared" si="25"/>
        <v>0</v>
      </c>
      <c r="AA45" s="2">
        <f t="shared" si="25"/>
        <v>0</v>
      </c>
      <c r="AB45" s="2">
        <f t="shared" si="25"/>
        <v>0</v>
      </c>
      <c r="AC45" s="2">
        <f t="shared" si="25"/>
        <v>0</v>
      </c>
      <c r="AD45" s="2">
        <f t="shared" si="25"/>
        <v>0</v>
      </c>
      <c r="AE45" s="2">
        <f t="shared" si="25"/>
        <v>0</v>
      </c>
      <c r="AF45" s="2">
        <f t="shared" si="25"/>
        <v>0</v>
      </c>
      <c r="AG45" s="2">
        <f t="shared" si="25"/>
        <v>0</v>
      </c>
      <c r="AH45" s="2">
        <f t="shared" si="25"/>
        <v>0</v>
      </c>
      <c r="AI45" s="2">
        <f t="shared" si="25"/>
        <v>0</v>
      </c>
      <c r="AJ45" s="2">
        <f t="shared" si="25"/>
        <v>0</v>
      </c>
      <c r="AK45" s="2">
        <f t="shared" si="25"/>
        <v>0</v>
      </c>
      <c r="AL45" s="2">
        <f t="shared" si="25"/>
        <v>3764.1000000000004</v>
      </c>
      <c r="AM45" s="2">
        <f t="shared" si="25"/>
        <v>0</v>
      </c>
      <c r="AN45" s="2">
        <f t="shared" si="25"/>
        <v>0</v>
      </c>
      <c r="AO45" s="2">
        <f t="shared" si="25"/>
        <v>0</v>
      </c>
      <c r="AP45" s="2">
        <f t="shared" si="25"/>
        <v>0</v>
      </c>
      <c r="AQ45" s="2">
        <f t="shared" si="25"/>
        <v>0</v>
      </c>
      <c r="AR45" s="2">
        <f t="shared" si="25"/>
        <v>0</v>
      </c>
      <c r="AS45" s="2">
        <f t="shared" si="25"/>
        <v>0</v>
      </c>
      <c r="AT45" s="2">
        <f t="shared" si="25"/>
        <v>2911.2</v>
      </c>
      <c r="AU45" s="2">
        <f t="shared" si="25"/>
        <v>1263.76</v>
      </c>
      <c r="AV45" s="2">
        <f t="shared" si="25"/>
        <v>0</v>
      </c>
      <c r="AW45" s="2">
        <f t="shared" si="25"/>
        <v>0</v>
      </c>
      <c r="AX45" s="2">
        <f t="shared" si="25"/>
        <v>0</v>
      </c>
      <c r="AY45" s="2">
        <f t="shared" si="25"/>
        <v>3305.5199999999995</v>
      </c>
      <c r="AZ45" s="2">
        <f t="shared" si="25"/>
        <v>0</v>
      </c>
      <c r="BA45" s="2">
        <f t="shared" si="25"/>
        <v>37713.1</v>
      </c>
      <c r="BB45" s="2">
        <f t="shared" si="25"/>
        <v>0</v>
      </c>
      <c r="BC45" s="2">
        <f t="shared" si="25"/>
        <v>0</v>
      </c>
      <c r="BD45" s="2">
        <f t="shared" si="25"/>
        <v>1603.46</v>
      </c>
      <c r="BE45" s="2">
        <f t="shared" si="25"/>
        <v>0</v>
      </c>
      <c r="BF45" s="2">
        <f t="shared" si="25"/>
        <v>1079.8399999999999</v>
      </c>
      <c r="BG45" s="2">
        <f t="shared" si="25"/>
        <v>610.05999999999995</v>
      </c>
      <c r="BH45" s="2">
        <f t="shared" si="25"/>
        <v>4465.79</v>
      </c>
      <c r="BI45" s="2">
        <f t="shared" si="25"/>
        <v>2385.3200000000002</v>
      </c>
      <c r="BJ45" s="2">
        <f t="shared" si="25"/>
        <v>3914.91</v>
      </c>
      <c r="BK45" s="2">
        <f t="shared" si="25"/>
        <v>376.95</v>
      </c>
      <c r="BL45" s="2">
        <f t="shared" si="25"/>
        <v>0</v>
      </c>
      <c r="BM45" s="2">
        <f t="shared" si="25"/>
        <v>0</v>
      </c>
      <c r="BN45" s="2">
        <f t="shared" ref="BN45:DY45" si="26">BN$37*BN8</f>
        <v>0</v>
      </c>
      <c r="BO45" s="2">
        <f t="shared" si="26"/>
        <v>0</v>
      </c>
      <c r="BP45" s="2">
        <f t="shared" si="26"/>
        <v>0</v>
      </c>
      <c r="BQ45" s="2">
        <f t="shared" si="26"/>
        <v>4658.6099999999997</v>
      </c>
      <c r="BR45" s="2">
        <f t="shared" si="26"/>
        <v>0</v>
      </c>
      <c r="BS45" s="2">
        <f t="shared" si="26"/>
        <v>0</v>
      </c>
      <c r="BT45" s="2">
        <f t="shared" si="26"/>
        <v>3253.25</v>
      </c>
      <c r="BU45" s="2">
        <f t="shared" si="26"/>
        <v>0</v>
      </c>
      <c r="BV45" s="2">
        <f t="shared" si="26"/>
        <v>0</v>
      </c>
      <c r="BW45" s="2">
        <f t="shared" si="26"/>
        <v>0</v>
      </c>
      <c r="BX45" s="2">
        <f t="shared" si="26"/>
        <v>229.29</v>
      </c>
      <c r="BY45" s="2">
        <f t="shared" si="26"/>
        <v>0</v>
      </c>
      <c r="BZ45" s="2">
        <f t="shared" si="26"/>
        <v>0</v>
      </c>
      <c r="CA45" s="2">
        <f t="shared" si="26"/>
        <v>0</v>
      </c>
      <c r="CB45" s="2">
        <f t="shared" si="26"/>
        <v>0</v>
      </c>
      <c r="CC45" s="2">
        <f t="shared" si="26"/>
        <v>0</v>
      </c>
      <c r="CD45" s="2">
        <f t="shared" si="26"/>
        <v>0</v>
      </c>
      <c r="CE45" s="2">
        <f t="shared" si="26"/>
        <v>0</v>
      </c>
      <c r="CF45" s="2">
        <f t="shared" si="26"/>
        <v>0</v>
      </c>
      <c r="CG45" s="2">
        <f t="shared" si="26"/>
        <v>0</v>
      </c>
      <c r="CH45" s="2">
        <f t="shared" si="26"/>
        <v>0</v>
      </c>
      <c r="CI45" s="2">
        <f t="shared" si="26"/>
        <v>0</v>
      </c>
      <c r="CJ45" s="2">
        <f t="shared" si="26"/>
        <v>0</v>
      </c>
      <c r="CK45" s="2">
        <f t="shared" si="26"/>
        <v>0</v>
      </c>
      <c r="CL45" s="2">
        <f t="shared" si="26"/>
        <v>0</v>
      </c>
      <c r="CM45" s="2">
        <f t="shared" si="26"/>
        <v>0</v>
      </c>
      <c r="CN45" s="2">
        <f t="shared" si="26"/>
        <v>0</v>
      </c>
      <c r="CO45" s="2">
        <f t="shared" si="26"/>
        <v>0</v>
      </c>
      <c r="CP45" s="2">
        <f t="shared" si="26"/>
        <v>0</v>
      </c>
      <c r="CQ45" s="2">
        <f t="shared" si="26"/>
        <v>0</v>
      </c>
      <c r="CR45" s="2">
        <f t="shared" si="26"/>
        <v>0</v>
      </c>
      <c r="CS45" s="2">
        <f t="shared" si="26"/>
        <v>0</v>
      </c>
      <c r="CT45" s="2">
        <f t="shared" si="26"/>
        <v>0</v>
      </c>
      <c r="CU45" s="2">
        <f t="shared" si="26"/>
        <v>0</v>
      </c>
      <c r="CV45" s="2">
        <f t="shared" si="26"/>
        <v>0</v>
      </c>
      <c r="CW45" s="2">
        <f t="shared" si="26"/>
        <v>0</v>
      </c>
      <c r="CX45" s="2">
        <f t="shared" si="26"/>
        <v>0</v>
      </c>
      <c r="CY45" s="2">
        <f t="shared" si="26"/>
        <v>0</v>
      </c>
      <c r="CZ45" s="2">
        <f t="shared" si="26"/>
        <v>0</v>
      </c>
      <c r="DA45" s="2">
        <f t="shared" si="26"/>
        <v>0</v>
      </c>
      <c r="DB45" s="2">
        <f t="shared" si="26"/>
        <v>0</v>
      </c>
      <c r="DC45" s="2">
        <f t="shared" si="26"/>
        <v>0</v>
      </c>
      <c r="DD45" s="2">
        <f t="shared" si="26"/>
        <v>0</v>
      </c>
      <c r="DE45" s="2">
        <f t="shared" si="26"/>
        <v>0</v>
      </c>
      <c r="DF45" s="2">
        <f t="shared" si="26"/>
        <v>2194.29</v>
      </c>
      <c r="DG45" s="2">
        <f t="shared" si="26"/>
        <v>0</v>
      </c>
      <c r="DH45" s="2">
        <f t="shared" si="26"/>
        <v>0</v>
      </c>
      <c r="DI45" s="2">
        <f t="shared" si="26"/>
        <v>0</v>
      </c>
      <c r="DJ45" s="2">
        <f t="shared" si="26"/>
        <v>0</v>
      </c>
      <c r="DK45" s="2">
        <f t="shared" si="26"/>
        <v>0</v>
      </c>
      <c r="DL45" s="2">
        <f t="shared" si="26"/>
        <v>0</v>
      </c>
      <c r="DM45" s="2">
        <f t="shared" si="26"/>
        <v>0</v>
      </c>
      <c r="DN45" s="2">
        <f t="shared" si="26"/>
        <v>0</v>
      </c>
      <c r="DO45" s="2">
        <f t="shared" si="26"/>
        <v>15986.88</v>
      </c>
      <c r="DP45" s="2">
        <f t="shared" si="26"/>
        <v>0</v>
      </c>
      <c r="DQ45" s="2">
        <f t="shared" si="26"/>
        <v>0</v>
      </c>
      <c r="DR45" s="2">
        <f t="shared" si="26"/>
        <v>0</v>
      </c>
      <c r="DS45" s="2">
        <f t="shared" si="26"/>
        <v>0</v>
      </c>
      <c r="DT45" s="2">
        <f t="shared" si="26"/>
        <v>0</v>
      </c>
      <c r="DU45" s="2">
        <f t="shared" si="26"/>
        <v>0</v>
      </c>
      <c r="DV45" s="2">
        <f t="shared" si="26"/>
        <v>5127.12</v>
      </c>
      <c r="DW45" s="2">
        <f t="shared" si="26"/>
        <v>0</v>
      </c>
      <c r="DX45" s="2">
        <f t="shared" si="26"/>
        <v>0</v>
      </c>
      <c r="DY45" s="2">
        <f t="shared" si="26"/>
        <v>7580.2999999999993</v>
      </c>
      <c r="DZ45" s="2">
        <f t="shared" ref="DZ45:GK45" si="27">DZ$37*DZ8</f>
        <v>0</v>
      </c>
      <c r="EA45" s="2">
        <f t="shared" si="27"/>
        <v>0</v>
      </c>
      <c r="EB45" s="2">
        <f t="shared" si="27"/>
        <v>0</v>
      </c>
      <c r="EC45" s="2">
        <f t="shared" si="27"/>
        <v>0</v>
      </c>
      <c r="ED45" s="2">
        <f t="shared" si="27"/>
        <v>0</v>
      </c>
      <c r="EE45" s="2">
        <f t="shared" si="27"/>
        <v>1219.74</v>
      </c>
      <c r="EF45" s="2">
        <f t="shared" si="27"/>
        <v>0</v>
      </c>
      <c r="EG45" s="2">
        <f t="shared" si="27"/>
        <v>0</v>
      </c>
      <c r="EH45" s="2">
        <f t="shared" si="27"/>
        <v>556.28</v>
      </c>
      <c r="EI45" s="2">
        <f t="shared" si="27"/>
        <v>0</v>
      </c>
      <c r="EJ45" s="2">
        <f t="shared" si="27"/>
        <v>0</v>
      </c>
      <c r="EK45" s="2">
        <f t="shared" si="27"/>
        <v>0</v>
      </c>
      <c r="EL45" s="2">
        <f t="shared" si="27"/>
        <v>0</v>
      </c>
      <c r="EM45" s="2">
        <f t="shared" si="27"/>
        <v>4489.9800000000005</v>
      </c>
      <c r="EN45" s="2">
        <f t="shared" si="27"/>
        <v>4129.2</v>
      </c>
      <c r="EO45" s="2">
        <f t="shared" si="27"/>
        <v>5014.5599999999995</v>
      </c>
      <c r="EP45" s="2">
        <f t="shared" si="27"/>
        <v>0</v>
      </c>
      <c r="EQ45" s="2">
        <f t="shared" si="27"/>
        <v>0</v>
      </c>
      <c r="ER45" s="2">
        <f t="shared" si="27"/>
        <v>0</v>
      </c>
      <c r="ES45" s="2">
        <f t="shared" si="27"/>
        <v>0</v>
      </c>
      <c r="ET45" s="2">
        <f t="shared" si="27"/>
        <v>0</v>
      </c>
      <c r="EU45" s="2">
        <f t="shared" si="27"/>
        <v>0</v>
      </c>
      <c r="EV45" s="2">
        <f t="shared" si="27"/>
        <v>0</v>
      </c>
      <c r="EW45" s="2">
        <f t="shared" si="27"/>
        <v>0</v>
      </c>
      <c r="EX45" s="2">
        <f t="shared" si="27"/>
        <v>0</v>
      </c>
      <c r="EY45" s="2">
        <f t="shared" si="27"/>
        <v>0</v>
      </c>
      <c r="EZ45" s="2">
        <f t="shared" si="27"/>
        <v>0</v>
      </c>
      <c r="FA45" s="2">
        <f t="shared" si="27"/>
        <v>0</v>
      </c>
      <c r="FB45" s="2">
        <f t="shared" si="27"/>
        <v>0</v>
      </c>
      <c r="FC45" s="2">
        <f t="shared" si="27"/>
        <v>0</v>
      </c>
      <c r="FD45" s="2">
        <f t="shared" si="27"/>
        <v>0</v>
      </c>
      <c r="FE45" s="2">
        <f t="shared" si="27"/>
        <v>0</v>
      </c>
      <c r="FF45" s="2">
        <f t="shared" si="27"/>
        <v>0</v>
      </c>
      <c r="FG45" s="2">
        <f t="shared" si="27"/>
        <v>0</v>
      </c>
      <c r="FH45" s="2">
        <f t="shared" si="27"/>
        <v>0</v>
      </c>
      <c r="FI45" s="2">
        <f t="shared" si="27"/>
        <v>0</v>
      </c>
      <c r="FJ45" s="2">
        <f t="shared" si="27"/>
        <v>0</v>
      </c>
      <c r="FK45" s="2">
        <f t="shared" si="27"/>
        <v>0</v>
      </c>
      <c r="FL45" s="2">
        <f t="shared" si="27"/>
        <v>0</v>
      </c>
      <c r="FM45" s="2">
        <f t="shared" si="27"/>
        <v>1680.4</v>
      </c>
      <c r="FN45" s="2">
        <f t="shared" si="27"/>
        <v>451.72</v>
      </c>
      <c r="FO45" s="2">
        <f t="shared" si="27"/>
        <v>0</v>
      </c>
      <c r="FP45" s="2">
        <f t="shared" si="27"/>
        <v>720.14</v>
      </c>
      <c r="FQ45" s="2">
        <f t="shared" si="27"/>
        <v>700.26</v>
      </c>
      <c r="FR45" s="2">
        <f t="shared" si="27"/>
        <v>0</v>
      </c>
      <c r="FS45" s="2">
        <f t="shared" si="27"/>
        <v>513.94000000000005</v>
      </c>
      <c r="FT45" s="2">
        <f t="shared" si="27"/>
        <v>0</v>
      </c>
      <c r="FU45" s="2">
        <f t="shared" si="27"/>
        <v>0</v>
      </c>
      <c r="FV45" s="2">
        <f t="shared" si="27"/>
        <v>0</v>
      </c>
      <c r="FW45" s="2">
        <f t="shared" si="27"/>
        <v>0</v>
      </c>
      <c r="FX45" s="2">
        <f t="shared" si="27"/>
        <v>0</v>
      </c>
      <c r="FY45" s="2">
        <f t="shared" si="27"/>
        <v>0</v>
      </c>
      <c r="FZ45" s="2">
        <f t="shared" si="27"/>
        <v>0</v>
      </c>
      <c r="GA45" s="2">
        <f t="shared" si="27"/>
        <v>0</v>
      </c>
      <c r="GB45" s="2">
        <f t="shared" si="27"/>
        <v>0</v>
      </c>
      <c r="GC45" s="2">
        <f t="shared" si="27"/>
        <v>2912.88</v>
      </c>
      <c r="GD45" s="2">
        <f t="shared" si="27"/>
        <v>0</v>
      </c>
      <c r="GE45" s="2">
        <f t="shared" si="27"/>
        <v>5827.32</v>
      </c>
      <c r="GF45" s="2">
        <f t="shared" si="27"/>
        <v>0</v>
      </c>
      <c r="GG45" s="2">
        <f t="shared" si="27"/>
        <v>0</v>
      </c>
      <c r="GH45" s="2">
        <f t="shared" si="27"/>
        <v>0</v>
      </c>
      <c r="GI45" s="2">
        <f t="shared" si="27"/>
        <v>0</v>
      </c>
      <c r="GJ45" s="2">
        <f t="shared" si="27"/>
        <v>0</v>
      </c>
      <c r="GK45" s="2">
        <f t="shared" si="27"/>
        <v>0</v>
      </c>
      <c r="GL45" s="2">
        <f t="shared" ref="GL45:HN45" si="28">GL$37*GL8</f>
        <v>0</v>
      </c>
      <c r="GM45" s="2">
        <f t="shared" si="28"/>
        <v>0</v>
      </c>
      <c r="GN45" s="2">
        <f t="shared" si="28"/>
        <v>0</v>
      </c>
      <c r="GO45" s="2">
        <f t="shared" si="28"/>
        <v>0</v>
      </c>
      <c r="GP45" s="2">
        <f t="shared" si="28"/>
        <v>0</v>
      </c>
      <c r="GQ45" s="2">
        <f t="shared" si="28"/>
        <v>0</v>
      </c>
      <c r="GR45" s="2">
        <f t="shared" si="28"/>
        <v>0</v>
      </c>
      <c r="GS45" s="2">
        <f t="shared" si="28"/>
        <v>0</v>
      </c>
      <c r="GT45" s="2">
        <f t="shared" si="28"/>
        <v>0</v>
      </c>
      <c r="GU45" s="2">
        <f t="shared" si="28"/>
        <v>0</v>
      </c>
      <c r="GV45" s="2">
        <f t="shared" si="28"/>
        <v>0</v>
      </c>
      <c r="GW45" s="2">
        <f t="shared" si="28"/>
        <v>0</v>
      </c>
      <c r="GX45" s="2">
        <f t="shared" si="28"/>
        <v>2487.36</v>
      </c>
      <c r="GY45" s="2">
        <f t="shared" si="28"/>
        <v>0</v>
      </c>
      <c r="GZ45" s="2">
        <f t="shared" si="28"/>
        <v>0</v>
      </c>
      <c r="HA45" s="2">
        <f t="shared" si="28"/>
        <v>0</v>
      </c>
      <c r="HB45" s="2">
        <f t="shared" si="28"/>
        <v>460.66</v>
      </c>
      <c r="HC45" s="2">
        <f t="shared" si="28"/>
        <v>0</v>
      </c>
      <c r="HD45" s="2">
        <f t="shared" si="28"/>
        <v>0</v>
      </c>
      <c r="HE45" s="2">
        <f t="shared" si="28"/>
        <v>0</v>
      </c>
      <c r="HF45" s="2">
        <f t="shared" si="28"/>
        <v>0</v>
      </c>
      <c r="HG45" s="2">
        <f t="shared" si="28"/>
        <v>0</v>
      </c>
      <c r="HH45" s="2">
        <f t="shared" si="28"/>
        <v>0</v>
      </c>
      <c r="HI45" s="2">
        <f t="shared" si="28"/>
        <v>0</v>
      </c>
      <c r="HJ45" s="2">
        <f t="shared" si="28"/>
        <v>0</v>
      </c>
      <c r="HK45" s="2">
        <f t="shared" si="28"/>
        <v>0</v>
      </c>
      <c r="HL45" s="2">
        <f t="shared" si="28"/>
        <v>0</v>
      </c>
      <c r="HM45" s="2">
        <f t="shared" si="28"/>
        <v>0</v>
      </c>
      <c r="HN45" s="2">
        <f t="shared" si="28"/>
        <v>0</v>
      </c>
      <c r="HO45" s="2">
        <f t="shared" si="8"/>
        <v>461845.11</v>
      </c>
    </row>
    <row r="46" spans="1:223" x14ac:dyDescent="0.25">
      <c r="A46" t="s">
        <v>14</v>
      </c>
      <c r="B46" s="2">
        <f t="shared" ref="B46:BM46" si="29">B$37*B9</f>
        <v>0</v>
      </c>
      <c r="C46" s="2">
        <f t="shared" si="29"/>
        <v>0</v>
      </c>
      <c r="D46" s="2">
        <f t="shared" si="29"/>
        <v>0</v>
      </c>
      <c r="E46" s="2">
        <f t="shared" si="29"/>
        <v>0</v>
      </c>
      <c r="F46" s="2">
        <f t="shared" si="29"/>
        <v>0</v>
      </c>
      <c r="G46" s="2">
        <f t="shared" si="29"/>
        <v>0</v>
      </c>
      <c r="H46" s="2">
        <f t="shared" si="29"/>
        <v>0</v>
      </c>
      <c r="I46" s="2">
        <f t="shared" si="29"/>
        <v>0</v>
      </c>
      <c r="J46" s="2">
        <f t="shared" si="29"/>
        <v>0</v>
      </c>
      <c r="K46" s="2">
        <f t="shared" si="29"/>
        <v>0</v>
      </c>
      <c r="L46" s="2">
        <f t="shared" si="29"/>
        <v>0</v>
      </c>
      <c r="M46" s="2">
        <f t="shared" si="29"/>
        <v>0</v>
      </c>
      <c r="N46" s="2">
        <f t="shared" si="29"/>
        <v>0</v>
      </c>
      <c r="O46" s="2">
        <f t="shared" si="29"/>
        <v>0</v>
      </c>
      <c r="P46" s="2">
        <f t="shared" si="29"/>
        <v>0</v>
      </c>
      <c r="Q46" s="2">
        <f t="shared" si="29"/>
        <v>0</v>
      </c>
      <c r="R46" s="2">
        <f t="shared" si="29"/>
        <v>0</v>
      </c>
      <c r="S46" s="2">
        <f t="shared" si="29"/>
        <v>0</v>
      </c>
      <c r="T46" s="2">
        <f t="shared" si="29"/>
        <v>0</v>
      </c>
      <c r="U46" s="2">
        <f t="shared" si="29"/>
        <v>0</v>
      </c>
      <c r="V46" s="2">
        <f t="shared" si="29"/>
        <v>0</v>
      </c>
      <c r="W46" s="2">
        <f t="shared" si="29"/>
        <v>0</v>
      </c>
      <c r="X46" s="2">
        <f t="shared" si="29"/>
        <v>0</v>
      </c>
      <c r="Y46" s="2">
        <f t="shared" si="29"/>
        <v>0</v>
      </c>
      <c r="Z46" s="2">
        <f t="shared" si="29"/>
        <v>0</v>
      </c>
      <c r="AA46" s="2">
        <f t="shared" si="29"/>
        <v>0</v>
      </c>
      <c r="AB46" s="2">
        <f t="shared" si="29"/>
        <v>0</v>
      </c>
      <c r="AC46" s="2">
        <f t="shared" si="29"/>
        <v>0</v>
      </c>
      <c r="AD46" s="2">
        <f t="shared" si="29"/>
        <v>0</v>
      </c>
      <c r="AE46" s="2">
        <f t="shared" si="29"/>
        <v>0</v>
      </c>
      <c r="AF46" s="2">
        <f t="shared" si="29"/>
        <v>0</v>
      </c>
      <c r="AG46" s="2">
        <f t="shared" si="29"/>
        <v>0</v>
      </c>
      <c r="AH46" s="2">
        <f t="shared" si="29"/>
        <v>0</v>
      </c>
      <c r="AI46" s="2">
        <f t="shared" si="29"/>
        <v>0</v>
      </c>
      <c r="AJ46" s="2">
        <f t="shared" si="29"/>
        <v>0</v>
      </c>
      <c r="AK46" s="2">
        <f t="shared" si="29"/>
        <v>0</v>
      </c>
      <c r="AL46" s="2">
        <f t="shared" si="29"/>
        <v>0</v>
      </c>
      <c r="AM46" s="2">
        <f t="shared" si="29"/>
        <v>0</v>
      </c>
      <c r="AN46" s="2">
        <f t="shared" si="29"/>
        <v>0</v>
      </c>
      <c r="AO46" s="2">
        <f t="shared" si="29"/>
        <v>0</v>
      </c>
      <c r="AP46" s="2">
        <f t="shared" si="29"/>
        <v>0</v>
      </c>
      <c r="AQ46" s="2">
        <f t="shared" si="29"/>
        <v>0</v>
      </c>
      <c r="AR46" s="2">
        <f t="shared" si="29"/>
        <v>0</v>
      </c>
      <c r="AS46" s="2">
        <f t="shared" si="29"/>
        <v>0</v>
      </c>
      <c r="AT46" s="2">
        <f t="shared" si="29"/>
        <v>0</v>
      </c>
      <c r="AU46" s="2">
        <f t="shared" si="29"/>
        <v>0</v>
      </c>
      <c r="AV46" s="2">
        <f t="shared" si="29"/>
        <v>0</v>
      </c>
      <c r="AW46" s="2">
        <f t="shared" si="29"/>
        <v>0</v>
      </c>
      <c r="AX46" s="2">
        <f t="shared" si="29"/>
        <v>0</v>
      </c>
      <c r="AY46" s="2">
        <f t="shared" si="29"/>
        <v>0</v>
      </c>
      <c r="AZ46" s="2">
        <f t="shared" si="29"/>
        <v>0</v>
      </c>
      <c r="BA46" s="2">
        <f t="shared" si="29"/>
        <v>0</v>
      </c>
      <c r="BB46" s="2">
        <f t="shared" si="29"/>
        <v>0</v>
      </c>
      <c r="BC46" s="2">
        <f t="shared" si="29"/>
        <v>0</v>
      </c>
      <c r="BD46" s="2">
        <f t="shared" si="29"/>
        <v>0</v>
      </c>
      <c r="BE46" s="2">
        <f t="shared" si="29"/>
        <v>0</v>
      </c>
      <c r="BF46" s="2">
        <f t="shared" si="29"/>
        <v>0</v>
      </c>
      <c r="BG46" s="2">
        <f t="shared" si="29"/>
        <v>0</v>
      </c>
      <c r="BH46" s="2">
        <f t="shared" si="29"/>
        <v>0</v>
      </c>
      <c r="BI46" s="2">
        <f t="shared" si="29"/>
        <v>0</v>
      </c>
      <c r="BJ46" s="2">
        <f t="shared" si="29"/>
        <v>0</v>
      </c>
      <c r="BK46" s="2">
        <f t="shared" si="29"/>
        <v>0</v>
      </c>
      <c r="BL46" s="2">
        <f t="shared" si="29"/>
        <v>0</v>
      </c>
      <c r="BM46" s="2">
        <f t="shared" si="29"/>
        <v>0</v>
      </c>
      <c r="BN46" s="2">
        <f t="shared" ref="BN46:DY46" si="30">BN$37*BN9</f>
        <v>0</v>
      </c>
      <c r="BO46" s="2">
        <f t="shared" si="30"/>
        <v>0</v>
      </c>
      <c r="BP46" s="2">
        <f t="shared" si="30"/>
        <v>0</v>
      </c>
      <c r="BQ46" s="2">
        <f t="shared" si="30"/>
        <v>847.02</v>
      </c>
      <c r="BR46" s="2">
        <f t="shared" si="30"/>
        <v>0</v>
      </c>
      <c r="BS46" s="2">
        <f t="shared" si="30"/>
        <v>0</v>
      </c>
      <c r="BT46" s="2">
        <f t="shared" si="30"/>
        <v>591.5</v>
      </c>
      <c r="BU46" s="2">
        <f t="shared" si="30"/>
        <v>0</v>
      </c>
      <c r="BV46" s="2">
        <f t="shared" si="30"/>
        <v>0</v>
      </c>
      <c r="BW46" s="2">
        <f t="shared" si="30"/>
        <v>0</v>
      </c>
      <c r="BX46" s="2">
        <f t="shared" si="30"/>
        <v>0</v>
      </c>
      <c r="BY46" s="2">
        <f t="shared" si="30"/>
        <v>0</v>
      </c>
      <c r="BZ46" s="2">
        <f t="shared" si="30"/>
        <v>0</v>
      </c>
      <c r="CA46" s="2">
        <f t="shared" si="30"/>
        <v>0</v>
      </c>
      <c r="CB46" s="2">
        <f t="shared" si="30"/>
        <v>0</v>
      </c>
      <c r="CC46" s="2">
        <f t="shared" si="30"/>
        <v>0</v>
      </c>
      <c r="CD46" s="2">
        <f t="shared" si="30"/>
        <v>0</v>
      </c>
      <c r="CE46" s="2">
        <f t="shared" si="30"/>
        <v>0</v>
      </c>
      <c r="CF46" s="2">
        <f t="shared" si="30"/>
        <v>0</v>
      </c>
      <c r="CG46" s="2">
        <f t="shared" si="30"/>
        <v>0</v>
      </c>
      <c r="CH46" s="2">
        <f t="shared" si="30"/>
        <v>0</v>
      </c>
      <c r="CI46" s="2">
        <f t="shared" si="30"/>
        <v>0</v>
      </c>
      <c r="CJ46" s="2">
        <f t="shared" si="30"/>
        <v>0</v>
      </c>
      <c r="CK46" s="2">
        <f t="shared" si="30"/>
        <v>0</v>
      </c>
      <c r="CL46" s="2">
        <f t="shared" si="30"/>
        <v>0</v>
      </c>
      <c r="CM46" s="2">
        <f t="shared" si="30"/>
        <v>0</v>
      </c>
      <c r="CN46" s="2">
        <f t="shared" si="30"/>
        <v>0</v>
      </c>
      <c r="CO46" s="2">
        <f t="shared" si="30"/>
        <v>0</v>
      </c>
      <c r="CP46" s="2">
        <f t="shared" si="30"/>
        <v>0</v>
      </c>
      <c r="CQ46" s="2">
        <f t="shared" si="30"/>
        <v>0</v>
      </c>
      <c r="CR46" s="2">
        <f t="shared" si="30"/>
        <v>0</v>
      </c>
      <c r="CS46" s="2">
        <f t="shared" si="30"/>
        <v>0</v>
      </c>
      <c r="CT46" s="2">
        <f t="shared" si="30"/>
        <v>0</v>
      </c>
      <c r="CU46" s="2">
        <f t="shared" si="30"/>
        <v>0</v>
      </c>
      <c r="CV46" s="2">
        <f t="shared" si="30"/>
        <v>0</v>
      </c>
      <c r="CW46" s="2">
        <f t="shared" si="30"/>
        <v>0</v>
      </c>
      <c r="CX46" s="2">
        <f t="shared" si="30"/>
        <v>0</v>
      </c>
      <c r="CY46" s="2">
        <f t="shared" si="30"/>
        <v>0</v>
      </c>
      <c r="CZ46" s="2">
        <f t="shared" si="30"/>
        <v>0</v>
      </c>
      <c r="DA46" s="2">
        <f t="shared" si="30"/>
        <v>0</v>
      </c>
      <c r="DB46" s="2">
        <f t="shared" si="30"/>
        <v>0</v>
      </c>
      <c r="DC46" s="2">
        <f t="shared" si="30"/>
        <v>0</v>
      </c>
      <c r="DD46" s="2">
        <f t="shared" si="30"/>
        <v>0</v>
      </c>
      <c r="DE46" s="2">
        <f t="shared" si="30"/>
        <v>0</v>
      </c>
      <c r="DF46" s="2">
        <f t="shared" si="30"/>
        <v>0</v>
      </c>
      <c r="DG46" s="2">
        <f t="shared" si="30"/>
        <v>0</v>
      </c>
      <c r="DH46" s="2">
        <f t="shared" si="30"/>
        <v>0</v>
      </c>
      <c r="DI46" s="2">
        <f t="shared" si="30"/>
        <v>0</v>
      </c>
      <c r="DJ46" s="2">
        <f t="shared" si="30"/>
        <v>0</v>
      </c>
      <c r="DK46" s="2">
        <f t="shared" si="30"/>
        <v>0</v>
      </c>
      <c r="DL46" s="2">
        <f t="shared" si="30"/>
        <v>0</v>
      </c>
      <c r="DM46" s="2">
        <f t="shared" si="30"/>
        <v>0</v>
      </c>
      <c r="DN46" s="2">
        <f t="shared" si="30"/>
        <v>0</v>
      </c>
      <c r="DO46" s="2">
        <f t="shared" si="30"/>
        <v>1522.56</v>
      </c>
      <c r="DP46" s="2">
        <f t="shared" si="30"/>
        <v>0</v>
      </c>
      <c r="DQ46" s="2">
        <f t="shared" si="30"/>
        <v>0</v>
      </c>
      <c r="DR46" s="2">
        <f t="shared" si="30"/>
        <v>0</v>
      </c>
      <c r="DS46" s="2">
        <f t="shared" si="30"/>
        <v>0</v>
      </c>
      <c r="DT46" s="2">
        <f t="shared" si="30"/>
        <v>0</v>
      </c>
      <c r="DU46" s="2">
        <f t="shared" si="30"/>
        <v>0</v>
      </c>
      <c r="DV46" s="2">
        <f t="shared" si="30"/>
        <v>0</v>
      </c>
      <c r="DW46" s="2">
        <f t="shared" si="30"/>
        <v>0</v>
      </c>
      <c r="DX46" s="2">
        <f t="shared" si="30"/>
        <v>0</v>
      </c>
      <c r="DY46" s="2">
        <f t="shared" si="30"/>
        <v>0</v>
      </c>
      <c r="DZ46" s="2">
        <f t="shared" ref="DZ46:GK46" si="31">DZ$37*DZ9</f>
        <v>0</v>
      </c>
      <c r="EA46" s="2">
        <f t="shared" si="31"/>
        <v>0</v>
      </c>
      <c r="EB46" s="2">
        <f t="shared" si="31"/>
        <v>0</v>
      </c>
      <c r="EC46" s="2">
        <f t="shared" si="31"/>
        <v>0</v>
      </c>
      <c r="ED46" s="2">
        <f t="shared" si="31"/>
        <v>0</v>
      </c>
      <c r="EE46" s="2">
        <f t="shared" si="31"/>
        <v>0</v>
      </c>
      <c r="EF46" s="2">
        <f t="shared" si="31"/>
        <v>0</v>
      </c>
      <c r="EG46" s="2">
        <f t="shared" si="31"/>
        <v>0</v>
      </c>
      <c r="EH46" s="2">
        <f t="shared" si="31"/>
        <v>0</v>
      </c>
      <c r="EI46" s="2">
        <f t="shared" si="31"/>
        <v>0</v>
      </c>
      <c r="EJ46" s="2">
        <f t="shared" si="31"/>
        <v>0</v>
      </c>
      <c r="EK46" s="2">
        <f t="shared" si="31"/>
        <v>0</v>
      </c>
      <c r="EL46" s="2">
        <f t="shared" si="31"/>
        <v>0</v>
      </c>
      <c r="EM46" s="2">
        <f t="shared" si="31"/>
        <v>408.18</v>
      </c>
      <c r="EN46" s="2">
        <f t="shared" si="31"/>
        <v>0</v>
      </c>
      <c r="EO46" s="2">
        <f t="shared" si="31"/>
        <v>0</v>
      </c>
      <c r="EP46" s="2">
        <f t="shared" si="31"/>
        <v>0</v>
      </c>
      <c r="EQ46" s="2">
        <f t="shared" si="31"/>
        <v>0</v>
      </c>
      <c r="ER46" s="2">
        <f t="shared" si="31"/>
        <v>0</v>
      </c>
      <c r="ES46" s="2">
        <f t="shared" si="31"/>
        <v>0</v>
      </c>
      <c r="ET46" s="2">
        <f t="shared" si="31"/>
        <v>0</v>
      </c>
      <c r="EU46" s="2">
        <f t="shared" si="31"/>
        <v>0</v>
      </c>
      <c r="EV46" s="2">
        <f t="shared" si="31"/>
        <v>0</v>
      </c>
      <c r="EW46" s="2">
        <f t="shared" si="31"/>
        <v>0</v>
      </c>
      <c r="EX46" s="2">
        <f t="shared" si="31"/>
        <v>0</v>
      </c>
      <c r="EY46" s="2">
        <f t="shared" si="31"/>
        <v>0</v>
      </c>
      <c r="EZ46" s="2">
        <f t="shared" si="31"/>
        <v>0</v>
      </c>
      <c r="FA46" s="2">
        <f t="shared" si="31"/>
        <v>0</v>
      </c>
      <c r="FB46" s="2">
        <f t="shared" si="31"/>
        <v>0</v>
      </c>
      <c r="FC46" s="2">
        <f t="shared" si="31"/>
        <v>0</v>
      </c>
      <c r="FD46" s="2">
        <f t="shared" si="31"/>
        <v>0</v>
      </c>
      <c r="FE46" s="2">
        <f t="shared" si="31"/>
        <v>0</v>
      </c>
      <c r="FF46" s="2">
        <f t="shared" si="31"/>
        <v>0</v>
      </c>
      <c r="FG46" s="2">
        <f t="shared" si="31"/>
        <v>0</v>
      </c>
      <c r="FH46" s="2">
        <f t="shared" si="31"/>
        <v>0</v>
      </c>
      <c r="FI46" s="2">
        <f t="shared" si="31"/>
        <v>0</v>
      </c>
      <c r="FJ46" s="2">
        <f t="shared" si="31"/>
        <v>0</v>
      </c>
      <c r="FK46" s="2">
        <f t="shared" si="31"/>
        <v>0</v>
      </c>
      <c r="FL46" s="2">
        <f t="shared" si="31"/>
        <v>0</v>
      </c>
      <c r="FM46" s="2">
        <f t="shared" si="31"/>
        <v>0</v>
      </c>
      <c r="FN46" s="2">
        <f t="shared" si="31"/>
        <v>0</v>
      </c>
      <c r="FO46" s="2">
        <f t="shared" si="31"/>
        <v>0</v>
      </c>
      <c r="FP46" s="2">
        <f t="shared" si="31"/>
        <v>0</v>
      </c>
      <c r="FQ46" s="2">
        <f t="shared" si="31"/>
        <v>0</v>
      </c>
      <c r="FR46" s="2">
        <f t="shared" si="31"/>
        <v>0</v>
      </c>
      <c r="FS46" s="2">
        <f t="shared" si="31"/>
        <v>0</v>
      </c>
      <c r="FT46" s="2">
        <f t="shared" si="31"/>
        <v>0</v>
      </c>
      <c r="FU46" s="2">
        <f t="shared" si="31"/>
        <v>0</v>
      </c>
      <c r="FV46" s="2">
        <f t="shared" si="31"/>
        <v>0</v>
      </c>
      <c r="FW46" s="2">
        <f t="shared" si="31"/>
        <v>0</v>
      </c>
      <c r="FX46" s="2">
        <f t="shared" si="31"/>
        <v>0</v>
      </c>
      <c r="FY46" s="2">
        <f t="shared" si="31"/>
        <v>0</v>
      </c>
      <c r="FZ46" s="2">
        <f t="shared" si="31"/>
        <v>0</v>
      </c>
      <c r="GA46" s="2">
        <f t="shared" si="31"/>
        <v>0</v>
      </c>
      <c r="GB46" s="2">
        <f t="shared" si="31"/>
        <v>0</v>
      </c>
      <c r="GC46" s="2">
        <f t="shared" si="31"/>
        <v>0</v>
      </c>
      <c r="GD46" s="2">
        <f t="shared" si="31"/>
        <v>0</v>
      </c>
      <c r="GE46" s="2">
        <f t="shared" si="31"/>
        <v>0</v>
      </c>
      <c r="GF46" s="2">
        <f t="shared" si="31"/>
        <v>0</v>
      </c>
      <c r="GG46" s="2">
        <f t="shared" si="31"/>
        <v>0</v>
      </c>
      <c r="GH46" s="2">
        <f t="shared" si="31"/>
        <v>0</v>
      </c>
      <c r="GI46" s="2">
        <f t="shared" si="31"/>
        <v>0</v>
      </c>
      <c r="GJ46" s="2">
        <f t="shared" si="31"/>
        <v>0</v>
      </c>
      <c r="GK46" s="2">
        <f t="shared" si="31"/>
        <v>0</v>
      </c>
      <c r="GL46" s="2">
        <f t="shared" ref="GL46:HN46" si="32">GL$37*GL9</f>
        <v>0</v>
      </c>
      <c r="GM46" s="2">
        <f t="shared" si="32"/>
        <v>0</v>
      </c>
      <c r="GN46" s="2">
        <f t="shared" si="32"/>
        <v>0</v>
      </c>
      <c r="GO46" s="2">
        <f t="shared" si="32"/>
        <v>0</v>
      </c>
      <c r="GP46" s="2">
        <f t="shared" si="32"/>
        <v>0</v>
      </c>
      <c r="GQ46" s="2">
        <f t="shared" si="32"/>
        <v>0</v>
      </c>
      <c r="GR46" s="2">
        <f t="shared" si="32"/>
        <v>0</v>
      </c>
      <c r="GS46" s="2">
        <f t="shared" si="32"/>
        <v>0</v>
      </c>
      <c r="GT46" s="2">
        <f t="shared" si="32"/>
        <v>0</v>
      </c>
      <c r="GU46" s="2">
        <f t="shared" si="32"/>
        <v>0</v>
      </c>
      <c r="GV46" s="2">
        <f t="shared" si="32"/>
        <v>0</v>
      </c>
      <c r="GW46" s="2">
        <f t="shared" si="32"/>
        <v>0</v>
      </c>
      <c r="GX46" s="2">
        <f t="shared" si="32"/>
        <v>0</v>
      </c>
      <c r="GY46" s="2">
        <f t="shared" si="32"/>
        <v>0</v>
      </c>
      <c r="GZ46" s="2">
        <f t="shared" si="32"/>
        <v>0</v>
      </c>
      <c r="HA46" s="2">
        <f t="shared" si="32"/>
        <v>0</v>
      </c>
      <c r="HB46" s="2">
        <f t="shared" si="32"/>
        <v>0</v>
      </c>
      <c r="HC46" s="2">
        <f t="shared" si="32"/>
        <v>0</v>
      </c>
      <c r="HD46" s="2">
        <f t="shared" si="32"/>
        <v>0</v>
      </c>
      <c r="HE46" s="2">
        <f t="shared" si="32"/>
        <v>0</v>
      </c>
      <c r="HF46" s="2">
        <f t="shared" si="32"/>
        <v>0</v>
      </c>
      <c r="HG46" s="2">
        <f t="shared" si="32"/>
        <v>0</v>
      </c>
      <c r="HH46" s="2">
        <f t="shared" si="32"/>
        <v>0</v>
      </c>
      <c r="HI46" s="2">
        <f t="shared" si="32"/>
        <v>0</v>
      </c>
      <c r="HJ46" s="2">
        <f t="shared" si="32"/>
        <v>0</v>
      </c>
      <c r="HK46" s="2">
        <f t="shared" si="32"/>
        <v>0</v>
      </c>
      <c r="HL46" s="2">
        <f t="shared" si="32"/>
        <v>0</v>
      </c>
      <c r="HM46" s="2">
        <f t="shared" si="32"/>
        <v>0</v>
      </c>
      <c r="HN46" s="2">
        <f t="shared" si="32"/>
        <v>0</v>
      </c>
      <c r="HO46" s="2">
        <f t="shared" si="8"/>
        <v>3369.2599999999998</v>
      </c>
    </row>
    <row r="47" spans="1:223" x14ac:dyDescent="0.25">
      <c r="A47" t="s">
        <v>15</v>
      </c>
      <c r="B47" s="2">
        <f t="shared" ref="B47:BM47" si="33">B$37*B10</f>
        <v>0</v>
      </c>
      <c r="C47" s="2">
        <f t="shared" si="33"/>
        <v>0</v>
      </c>
      <c r="D47" s="2">
        <f t="shared" si="33"/>
        <v>0</v>
      </c>
      <c r="E47" s="2">
        <f t="shared" si="33"/>
        <v>0</v>
      </c>
      <c r="F47" s="2">
        <f t="shared" si="33"/>
        <v>0</v>
      </c>
      <c r="G47" s="2">
        <f t="shared" si="33"/>
        <v>0</v>
      </c>
      <c r="H47" s="2">
        <f t="shared" si="33"/>
        <v>0</v>
      </c>
      <c r="I47" s="2">
        <f t="shared" si="33"/>
        <v>0</v>
      </c>
      <c r="J47" s="2">
        <f t="shared" si="33"/>
        <v>0</v>
      </c>
      <c r="K47" s="2">
        <f t="shared" si="33"/>
        <v>0</v>
      </c>
      <c r="L47" s="2">
        <f t="shared" si="33"/>
        <v>0</v>
      </c>
      <c r="M47" s="2">
        <f t="shared" si="33"/>
        <v>0</v>
      </c>
      <c r="N47" s="2">
        <f t="shared" si="33"/>
        <v>0</v>
      </c>
      <c r="O47" s="2">
        <f t="shared" si="33"/>
        <v>0</v>
      </c>
      <c r="P47" s="2">
        <f t="shared" si="33"/>
        <v>0</v>
      </c>
      <c r="Q47" s="2">
        <f t="shared" si="33"/>
        <v>0</v>
      </c>
      <c r="R47" s="2">
        <f t="shared" si="33"/>
        <v>1187.4100000000001</v>
      </c>
      <c r="S47" s="2">
        <f t="shared" si="33"/>
        <v>1288.53</v>
      </c>
      <c r="T47" s="2">
        <f t="shared" si="33"/>
        <v>0</v>
      </c>
      <c r="U47" s="2">
        <f t="shared" si="33"/>
        <v>1073.21</v>
      </c>
      <c r="V47" s="2">
        <f t="shared" si="33"/>
        <v>0</v>
      </c>
      <c r="W47" s="2">
        <f t="shared" si="33"/>
        <v>0</v>
      </c>
      <c r="X47" s="2">
        <f t="shared" si="33"/>
        <v>0</v>
      </c>
      <c r="Y47" s="2">
        <f t="shared" si="33"/>
        <v>0</v>
      </c>
      <c r="Z47" s="2">
        <f t="shared" si="33"/>
        <v>0</v>
      </c>
      <c r="AA47" s="2">
        <f t="shared" si="33"/>
        <v>0</v>
      </c>
      <c r="AB47" s="2">
        <f t="shared" si="33"/>
        <v>0</v>
      </c>
      <c r="AC47" s="2">
        <f t="shared" si="33"/>
        <v>0</v>
      </c>
      <c r="AD47" s="2">
        <f t="shared" si="33"/>
        <v>0</v>
      </c>
      <c r="AE47" s="2">
        <f t="shared" si="33"/>
        <v>0</v>
      </c>
      <c r="AF47" s="2">
        <f t="shared" si="33"/>
        <v>0</v>
      </c>
      <c r="AG47" s="2">
        <f t="shared" si="33"/>
        <v>0</v>
      </c>
      <c r="AH47" s="2">
        <f t="shared" si="33"/>
        <v>0</v>
      </c>
      <c r="AI47" s="2">
        <f t="shared" si="33"/>
        <v>0</v>
      </c>
      <c r="AJ47" s="2">
        <f t="shared" si="33"/>
        <v>0</v>
      </c>
      <c r="AK47" s="2">
        <f t="shared" si="33"/>
        <v>0</v>
      </c>
      <c r="AL47" s="2">
        <f t="shared" si="33"/>
        <v>0</v>
      </c>
      <c r="AM47" s="2">
        <f t="shared" si="33"/>
        <v>0</v>
      </c>
      <c r="AN47" s="2">
        <f t="shared" si="33"/>
        <v>1217.2</v>
      </c>
      <c r="AO47" s="2">
        <f t="shared" si="33"/>
        <v>0</v>
      </c>
      <c r="AP47" s="2">
        <f t="shared" si="33"/>
        <v>0</v>
      </c>
      <c r="AQ47" s="2">
        <f t="shared" si="33"/>
        <v>0</v>
      </c>
      <c r="AR47" s="2">
        <f t="shared" si="33"/>
        <v>1300.18</v>
      </c>
      <c r="AS47" s="2">
        <f t="shared" si="33"/>
        <v>0</v>
      </c>
      <c r="AT47" s="2">
        <f t="shared" si="33"/>
        <v>0</v>
      </c>
      <c r="AU47" s="2">
        <f t="shared" si="33"/>
        <v>0</v>
      </c>
      <c r="AV47" s="2">
        <f t="shared" si="33"/>
        <v>0</v>
      </c>
      <c r="AW47" s="2">
        <f t="shared" si="33"/>
        <v>0</v>
      </c>
      <c r="AX47" s="2">
        <f t="shared" si="33"/>
        <v>0</v>
      </c>
      <c r="AY47" s="2">
        <f t="shared" si="33"/>
        <v>0</v>
      </c>
      <c r="AZ47" s="2">
        <f t="shared" si="33"/>
        <v>996.34</v>
      </c>
      <c r="BA47" s="2">
        <f t="shared" si="33"/>
        <v>0</v>
      </c>
      <c r="BB47" s="2">
        <f t="shared" si="33"/>
        <v>0</v>
      </c>
      <c r="BC47" s="2">
        <f t="shared" si="33"/>
        <v>0</v>
      </c>
      <c r="BD47" s="2">
        <f t="shared" si="33"/>
        <v>0</v>
      </c>
      <c r="BE47" s="2">
        <f t="shared" si="33"/>
        <v>0</v>
      </c>
      <c r="BF47" s="2">
        <f t="shared" si="33"/>
        <v>1079.8399999999999</v>
      </c>
      <c r="BG47" s="2">
        <f t="shared" si="33"/>
        <v>0</v>
      </c>
      <c r="BH47" s="2">
        <f t="shared" si="33"/>
        <v>0</v>
      </c>
      <c r="BI47" s="2">
        <f t="shared" si="33"/>
        <v>0</v>
      </c>
      <c r="BJ47" s="2">
        <f t="shared" si="33"/>
        <v>0</v>
      </c>
      <c r="BK47" s="2">
        <f t="shared" si="33"/>
        <v>0</v>
      </c>
      <c r="BL47" s="2">
        <f t="shared" si="33"/>
        <v>0</v>
      </c>
      <c r="BM47" s="2">
        <f t="shared" si="33"/>
        <v>0</v>
      </c>
      <c r="BN47" s="2">
        <f t="shared" ref="BN47:DY47" si="34">BN$37*BN10</f>
        <v>0</v>
      </c>
      <c r="BO47" s="2">
        <f t="shared" si="34"/>
        <v>0</v>
      </c>
      <c r="BP47" s="2">
        <f t="shared" si="34"/>
        <v>0</v>
      </c>
      <c r="BQ47" s="2">
        <f t="shared" si="34"/>
        <v>0</v>
      </c>
      <c r="BR47" s="2">
        <f t="shared" si="34"/>
        <v>0</v>
      </c>
      <c r="BS47" s="2">
        <f t="shared" si="34"/>
        <v>0</v>
      </c>
      <c r="BT47" s="2">
        <f t="shared" si="34"/>
        <v>0</v>
      </c>
      <c r="BU47" s="2">
        <f t="shared" si="34"/>
        <v>0</v>
      </c>
      <c r="BV47" s="2">
        <f t="shared" si="34"/>
        <v>0</v>
      </c>
      <c r="BW47" s="2">
        <f t="shared" si="34"/>
        <v>0</v>
      </c>
      <c r="BX47" s="2">
        <f t="shared" si="34"/>
        <v>0</v>
      </c>
      <c r="BY47" s="2">
        <f t="shared" si="34"/>
        <v>0</v>
      </c>
      <c r="BZ47" s="2">
        <f t="shared" si="34"/>
        <v>0</v>
      </c>
      <c r="CA47" s="2">
        <f t="shared" si="34"/>
        <v>0</v>
      </c>
      <c r="CB47" s="2">
        <f t="shared" si="34"/>
        <v>0</v>
      </c>
      <c r="CC47" s="2">
        <f t="shared" si="34"/>
        <v>0</v>
      </c>
      <c r="CD47" s="2">
        <f t="shared" si="34"/>
        <v>0</v>
      </c>
      <c r="CE47" s="2">
        <f t="shared" si="34"/>
        <v>0</v>
      </c>
      <c r="CF47" s="2">
        <f t="shared" si="34"/>
        <v>0</v>
      </c>
      <c r="CG47" s="2">
        <f t="shared" si="34"/>
        <v>0</v>
      </c>
      <c r="CH47" s="2">
        <f t="shared" si="34"/>
        <v>0</v>
      </c>
      <c r="CI47" s="2">
        <f t="shared" si="34"/>
        <v>0</v>
      </c>
      <c r="CJ47" s="2">
        <f t="shared" si="34"/>
        <v>0</v>
      </c>
      <c r="CK47" s="2">
        <f t="shared" si="34"/>
        <v>0</v>
      </c>
      <c r="CL47" s="2">
        <f t="shared" si="34"/>
        <v>0</v>
      </c>
      <c r="CM47" s="2">
        <f t="shared" si="34"/>
        <v>0</v>
      </c>
      <c r="CN47" s="2">
        <f t="shared" si="34"/>
        <v>0</v>
      </c>
      <c r="CO47" s="2">
        <f t="shared" si="34"/>
        <v>0</v>
      </c>
      <c r="CP47" s="2">
        <f t="shared" si="34"/>
        <v>0</v>
      </c>
      <c r="CQ47" s="2">
        <f t="shared" si="34"/>
        <v>0</v>
      </c>
      <c r="CR47" s="2">
        <f t="shared" si="34"/>
        <v>0</v>
      </c>
      <c r="CS47" s="2">
        <f t="shared" si="34"/>
        <v>0</v>
      </c>
      <c r="CT47" s="2">
        <f t="shared" si="34"/>
        <v>0</v>
      </c>
      <c r="CU47" s="2">
        <f t="shared" si="34"/>
        <v>0</v>
      </c>
      <c r="CV47" s="2">
        <f t="shared" si="34"/>
        <v>0</v>
      </c>
      <c r="CW47" s="2">
        <f t="shared" si="34"/>
        <v>0</v>
      </c>
      <c r="CX47" s="2">
        <f t="shared" si="34"/>
        <v>0</v>
      </c>
      <c r="CY47" s="2">
        <f t="shared" si="34"/>
        <v>0</v>
      </c>
      <c r="CZ47" s="2">
        <f t="shared" si="34"/>
        <v>0</v>
      </c>
      <c r="DA47" s="2">
        <f t="shared" si="34"/>
        <v>0</v>
      </c>
      <c r="DB47" s="2">
        <f t="shared" si="34"/>
        <v>0</v>
      </c>
      <c r="DC47" s="2">
        <f t="shared" si="34"/>
        <v>0</v>
      </c>
      <c r="DD47" s="2">
        <f t="shared" si="34"/>
        <v>0</v>
      </c>
      <c r="DE47" s="2">
        <f t="shared" si="34"/>
        <v>0</v>
      </c>
      <c r="DF47" s="2">
        <f t="shared" si="34"/>
        <v>0</v>
      </c>
      <c r="DG47" s="2">
        <f t="shared" si="34"/>
        <v>0</v>
      </c>
      <c r="DH47" s="2">
        <f t="shared" si="34"/>
        <v>0</v>
      </c>
      <c r="DI47" s="2">
        <f t="shared" si="34"/>
        <v>0</v>
      </c>
      <c r="DJ47" s="2">
        <f t="shared" si="34"/>
        <v>0</v>
      </c>
      <c r="DK47" s="2">
        <f t="shared" si="34"/>
        <v>0</v>
      </c>
      <c r="DL47" s="2">
        <f t="shared" si="34"/>
        <v>0</v>
      </c>
      <c r="DM47" s="2">
        <f t="shared" si="34"/>
        <v>0</v>
      </c>
      <c r="DN47" s="2">
        <f t="shared" si="34"/>
        <v>0</v>
      </c>
      <c r="DO47" s="2">
        <f t="shared" si="34"/>
        <v>0</v>
      </c>
      <c r="DP47" s="2">
        <f t="shared" si="34"/>
        <v>0</v>
      </c>
      <c r="DQ47" s="2">
        <f t="shared" si="34"/>
        <v>0</v>
      </c>
      <c r="DR47" s="2">
        <f t="shared" si="34"/>
        <v>0</v>
      </c>
      <c r="DS47" s="2">
        <f t="shared" si="34"/>
        <v>0</v>
      </c>
      <c r="DT47" s="2">
        <f t="shared" si="34"/>
        <v>0</v>
      </c>
      <c r="DU47" s="2">
        <f t="shared" si="34"/>
        <v>0</v>
      </c>
      <c r="DV47" s="2">
        <f t="shared" si="34"/>
        <v>0</v>
      </c>
      <c r="DW47" s="2">
        <f t="shared" si="34"/>
        <v>0</v>
      </c>
      <c r="DX47" s="2">
        <f t="shared" si="34"/>
        <v>0</v>
      </c>
      <c r="DY47" s="2">
        <f t="shared" si="34"/>
        <v>0</v>
      </c>
      <c r="DZ47" s="2">
        <f t="shared" ref="DZ47:GK47" si="35">DZ$37*DZ10</f>
        <v>0</v>
      </c>
      <c r="EA47" s="2">
        <f t="shared" si="35"/>
        <v>0</v>
      </c>
      <c r="EB47" s="2">
        <f t="shared" si="35"/>
        <v>0</v>
      </c>
      <c r="EC47" s="2">
        <f t="shared" si="35"/>
        <v>0</v>
      </c>
      <c r="ED47" s="2">
        <f t="shared" si="35"/>
        <v>0</v>
      </c>
      <c r="EE47" s="2">
        <f t="shared" si="35"/>
        <v>0</v>
      </c>
      <c r="EF47" s="2">
        <f t="shared" si="35"/>
        <v>0</v>
      </c>
      <c r="EG47" s="2">
        <f t="shared" si="35"/>
        <v>0</v>
      </c>
      <c r="EH47" s="2">
        <f t="shared" si="35"/>
        <v>0</v>
      </c>
      <c r="EI47" s="2">
        <f t="shared" si="35"/>
        <v>0</v>
      </c>
      <c r="EJ47" s="2">
        <f t="shared" si="35"/>
        <v>0</v>
      </c>
      <c r="EK47" s="2">
        <f t="shared" si="35"/>
        <v>0</v>
      </c>
      <c r="EL47" s="2">
        <f t="shared" si="35"/>
        <v>675.48</v>
      </c>
      <c r="EM47" s="2">
        <f t="shared" si="35"/>
        <v>0</v>
      </c>
      <c r="EN47" s="2">
        <f t="shared" si="35"/>
        <v>0</v>
      </c>
      <c r="EO47" s="2">
        <f t="shared" si="35"/>
        <v>0</v>
      </c>
      <c r="EP47" s="2">
        <f t="shared" si="35"/>
        <v>0</v>
      </c>
      <c r="EQ47" s="2">
        <f t="shared" si="35"/>
        <v>0</v>
      </c>
      <c r="ER47" s="2">
        <f t="shared" si="35"/>
        <v>0</v>
      </c>
      <c r="ES47" s="2">
        <f t="shared" si="35"/>
        <v>0</v>
      </c>
      <c r="ET47" s="2">
        <f t="shared" si="35"/>
        <v>0</v>
      </c>
      <c r="EU47" s="2">
        <f t="shared" si="35"/>
        <v>0</v>
      </c>
      <c r="EV47" s="2">
        <f t="shared" si="35"/>
        <v>0</v>
      </c>
      <c r="EW47" s="2">
        <f t="shared" si="35"/>
        <v>0</v>
      </c>
      <c r="EX47" s="2">
        <f t="shared" si="35"/>
        <v>0</v>
      </c>
      <c r="EY47" s="2">
        <f t="shared" si="35"/>
        <v>0</v>
      </c>
      <c r="EZ47" s="2">
        <f t="shared" si="35"/>
        <v>0</v>
      </c>
      <c r="FA47" s="2">
        <f t="shared" si="35"/>
        <v>0</v>
      </c>
      <c r="FB47" s="2">
        <f t="shared" si="35"/>
        <v>0</v>
      </c>
      <c r="FC47" s="2">
        <f t="shared" si="35"/>
        <v>0</v>
      </c>
      <c r="FD47" s="2">
        <f t="shared" si="35"/>
        <v>0</v>
      </c>
      <c r="FE47" s="2">
        <f t="shared" si="35"/>
        <v>0</v>
      </c>
      <c r="FF47" s="2">
        <f t="shared" si="35"/>
        <v>0</v>
      </c>
      <c r="FG47" s="2">
        <f t="shared" si="35"/>
        <v>0</v>
      </c>
      <c r="FH47" s="2">
        <f t="shared" si="35"/>
        <v>0</v>
      </c>
      <c r="FI47" s="2">
        <f t="shared" si="35"/>
        <v>0</v>
      </c>
      <c r="FJ47" s="2">
        <f t="shared" si="35"/>
        <v>0</v>
      </c>
      <c r="FK47" s="2">
        <f t="shared" si="35"/>
        <v>0</v>
      </c>
      <c r="FL47" s="2">
        <f t="shared" si="35"/>
        <v>0</v>
      </c>
      <c r="FM47" s="2">
        <f t="shared" si="35"/>
        <v>0</v>
      </c>
      <c r="FN47" s="2">
        <f t="shared" si="35"/>
        <v>0</v>
      </c>
      <c r="FO47" s="2">
        <f t="shared" si="35"/>
        <v>0</v>
      </c>
      <c r="FP47" s="2">
        <f t="shared" si="35"/>
        <v>0</v>
      </c>
      <c r="FQ47" s="2">
        <f t="shared" si="35"/>
        <v>0</v>
      </c>
      <c r="FR47" s="2">
        <f t="shared" si="35"/>
        <v>0</v>
      </c>
      <c r="FS47" s="2">
        <f t="shared" si="35"/>
        <v>0</v>
      </c>
      <c r="FT47" s="2">
        <f t="shared" si="35"/>
        <v>0</v>
      </c>
      <c r="FU47" s="2">
        <f t="shared" si="35"/>
        <v>0</v>
      </c>
      <c r="FV47" s="2">
        <f t="shared" si="35"/>
        <v>0</v>
      </c>
      <c r="FW47" s="2">
        <f t="shared" si="35"/>
        <v>0</v>
      </c>
      <c r="FX47" s="2">
        <f t="shared" si="35"/>
        <v>0</v>
      </c>
      <c r="FY47" s="2">
        <f t="shared" si="35"/>
        <v>0</v>
      </c>
      <c r="FZ47" s="2">
        <f t="shared" si="35"/>
        <v>0</v>
      </c>
      <c r="GA47" s="2">
        <f t="shared" si="35"/>
        <v>0</v>
      </c>
      <c r="GB47" s="2">
        <f t="shared" si="35"/>
        <v>0</v>
      </c>
      <c r="GC47" s="2">
        <f t="shared" si="35"/>
        <v>0</v>
      </c>
      <c r="GD47" s="2">
        <f t="shared" si="35"/>
        <v>0</v>
      </c>
      <c r="GE47" s="2">
        <f t="shared" si="35"/>
        <v>0</v>
      </c>
      <c r="GF47" s="2">
        <f t="shared" si="35"/>
        <v>465.59</v>
      </c>
      <c r="GG47" s="2">
        <f t="shared" si="35"/>
        <v>0</v>
      </c>
      <c r="GH47" s="2">
        <f t="shared" si="35"/>
        <v>0</v>
      </c>
      <c r="GI47" s="2">
        <f t="shared" si="35"/>
        <v>0</v>
      </c>
      <c r="GJ47" s="2">
        <f t="shared" si="35"/>
        <v>0</v>
      </c>
      <c r="GK47" s="2">
        <f t="shared" si="35"/>
        <v>0</v>
      </c>
      <c r="GL47" s="2">
        <f t="shared" ref="GL47:HN47" si="36">GL$37*GL10</f>
        <v>0</v>
      </c>
      <c r="GM47" s="2">
        <f t="shared" si="36"/>
        <v>0</v>
      </c>
      <c r="GN47" s="2">
        <f t="shared" si="36"/>
        <v>0</v>
      </c>
      <c r="GO47" s="2">
        <f t="shared" si="36"/>
        <v>0</v>
      </c>
      <c r="GP47" s="2">
        <f t="shared" si="36"/>
        <v>0</v>
      </c>
      <c r="GQ47" s="2">
        <f t="shared" si="36"/>
        <v>0</v>
      </c>
      <c r="GR47" s="2">
        <f t="shared" si="36"/>
        <v>0</v>
      </c>
      <c r="GS47" s="2">
        <f t="shared" si="36"/>
        <v>0</v>
      </c>
      <c r="GT47" s="2">
        <f t="shared" si="36"/>
        <v>0</v>
      </c>
      <c r="GU47" s="2">
        <f t="shared" si="36"/>
        <v>0</v>
      </c>
      <c r="GV47" s="2">
        <f t="shared" si="36"/>
        <v>0</v>
      </c>
      <c r="GW47" s="2">
        <f t="shared" si="36"/>
        <v>0</v>
      </c>
      <c r="GX47" s="2">
        <f t="shared" si="36"/>
        <v>0</v>
      </c>
      <c r="GY47" s="2">
        <f t="shared" si="36"/>
        <v>0</v>
      </c>
      <c r="GZ47" s="2">
        <f t="shared" si="36"/>
        <v>0</v>
      </c>
      <c r="HA47" s="2">
        <f t="shared" si="36"/>
        <v>0</v>
      </c>
      <c r="HB47" s="2">
        <f t="shared" si="36"/>
        <v>0</v>
      </c>
      <c r="HC47" s="2">
        <f t="shared" si="36"/>
        <v>0</v>
      </c>
      <c r="HD47" s="2">
        <f t="shared" si="36"/>
        <v>0</v>
      </c>
      <c r="HE47" s="2">
        <f t="shared" si="36"/>
        <v>0</v>
      </c>
      <c r="HF47" s="2">
        <f t="shared" si="36"/>
        <v>0</v>
      </c>
      <c r="HG47" s="2">
        <f t="shared" si="36"/>
        <v>0</v>
      </c>
      <c r="HH47" s="2">
        <f t="shared" si="36"/>
        <v>0</v>
      </c>
      <c r="HI47" s="2">
        <f t="shared" si="36"/>
        <v>0</v>
      </c>
      <c r="HJ47" s="2">
        <f t="shared" si="36"/>
        <v>0</v>
      </c>
      <c r="HK47" s="2">
        <f t="shared" si="36"/>
        <v>0</v>
      </c>
      <c r="HL47" s="2">
        <f t="shared" si="36"/>
        <v>0</v>
      </c>
      <c r="HM47" s="2">
        <f t="shared" si="36"/>
        <v>0</v>
      </c>
      <c r="HN47" s="2">
        <f t="shared" si="36"/>
        <v>0</v>
      </c>
      <c r="HO47" s="2">
        <f t="shared" si="8"/>
        <v>9283.7800000000007</v>
      </c>
    </row>
    <row r="48" spans="1:223" x14ac:dyDescent="0.25">
      <c r="A48" t="s">
        <v>16</v>
      </c>
      <c r="B48" s="2">
        <f t="shared" ref="B48:BM48" si="37">B$37*B11</f>
        <v>0</v>
      </c>
      <c r="C48" s="2">
        <f t="shared" si="37"/>
        <v>0</v>
      </c>
      <c r="D48" s="2">
        <f t="shared" si="37"/>
        <v>0</v>
      </c>
      <c r="E48" s="2">
        <f t="shared" si="37"/>
        <v>0</v>
      </c>
      <c r="F48" s="2">
        <f t="shared" si="37"/>
        <v>0</v>
      </c>
      <c r="G48" s="2">
        <f t="shared" si="37"/>
        <v>0</v>
      </c>
      <c r="H48" s="2">
        <f t="shared" si="37"/>
        <v>0</v>
      </c>
      <c r="I48" s="2">
        <f t="shared" si="37"/>
        <v>0</v>
      </c>
      <c r="J48" s="2">
        <f t="shared" si="37"/>
        <v>0</v>
      </c>
      <c r="K48" s="2">
        <f t="shared" si="37"/>
        <v>0</v>
      </c>
      <c r="L48" s="2">
        <f t="shared" si="37"/>
        <v>0</v>
      </c>
      <c r="M48" s="2">
        <f t="shared" si="37"/>
        <v>0</v>
      </c>
      <c r="N48" s="2">
        <f t="shared" si="37"/>
        <v>0</v>
      </c>
      <c r="O48" s="2">
        <f t="shared" si="37"/>
        <v>0</v>
      </c>
      <c r="P48" s="2">
        <f t="shared" si="37"/>
        <v>0</v>
      </c>
      <c r="Q48" s="2">
        <f t="shared" si="37"/>
        <v>0</v>
      </c>
      <c r="R48" s="2">
        <f t="shared" si="37"/>
        <v>0</v>
      </c>
      <c r="S48" s="2">
        <f t="shared" si="37"/>
        <v>0</v>
      </c>
      <c r="T48" s="2">
        <f t="shared" si="37"/>
        <v>0</v>
      </c>
      <c r="U48" s="2">
        <f t="shared" si="37"/>
        <v>0</v>
      </c>
      <c r="V48" s="2">
        <f t="shared" si="37"/>
        <v>0</v>
      </c>
      <c r="W48" s="2">
        <f t="shared" si="37"/>
        <v>0</v>
      </c>
      <c r="X48" s="2">
        <f t="shared" si="37"/>
        <v>0</v>
      </c>
      <c r="Y48" s="2">
        <f t="shared" si="37"/>
        <v>0</v>
      </c>
      <c r="Z48" s="2">
        <f t="shared" si="37"/>
        <v>0</v>
      </c>
      <c r="AA48" s="2">
        <f t="shared" si="37"/>
        <v>0</v>
      </c>
      <c r="AB48" s="2">
        <f t="shared" si="37"/>
        <v>0</v>
      </c>
      <c r="AC48" s="2">
        <f t="shared" si="37"/>
        <v>0</v>
      </c>
      <c r="AD48" s="2">
        <f t="shared" si="37"/>
        <v>0</v>
      </c>
      <c r="AE48" s="2">
        <f t="shared" si="37"/>
        <v>0</v>
      </c>
      <c r="AF48" s="2">
        <f t="shared" si="37"/>
        <v>0</v>
      </c>
      <c r="AG48" s="2">
        <f t="shared" si="37"/>
        <v>0</v>
      </c>
      <c r="AH48" s="2">
        <f t="shared" si="37"/>
        <v>0</v>
      </c>
      <c r="AI48" s="2">
        <f t="shared" si="37"/>
        <v>0</v>
      </c>
      <c r="AJ48" s="2">
        <f t="shared" si="37"/>
        <v>0</v>
      </c>
      <c r="AK48" s="2">
        <f t="shared" si="37"/>
        <v>0</v>
      </c>
      <c r="AL48" s="2">
        <f t="shared" si="37"/>
        <v>0</v>
      </c>
      <c r="AM48" s="2">
        <f t="shared" si="37"/>
        <v>0</v>
      </c>
      <c r="AN48" s="2">
        <f t="shared" si="37"/>
        <v>0</v>
      </c>
      <c r="AO48" s="2">
        <f t="shared" si="37"/>
        <v>0</v>
      </c>
      <c r="AP48" s="2">
        <f t="shared" si="37"/>
        <v>0</v>
      </c>
      <c r="AQ48" s="2">
        <f t="shared" si="37"/>
        <v>0</v>
      </c>
      <c r="AR48" s="2">
        <f t="shared" si="37"/>
        <v>0</v>
      </c>
      <c r="AS48" s="2">
        <f t="shared" si="37"/>
        <v>0</v>
      </c>
      <c r="AT48" s="2">
        <f t="shared" si="37"/>
        <v>0</v>
      </c>
      <c r="AU48" s="2">
        <f t="shared" si="37"/>
        <v>0</v>
      </c>
      <c r="AV48" s="2">
        <f t="shared" si="37"/>
        <v>0</v>
      </c>
      <c r="AW48" s="2">
        <f t="shared" si="37"/>
        <v>0</v>
      </c>
      <c r="AX48" s="2">
        <f t="shared" si="37"/>
        <v>0</v>
      </c>
      <c r="AY48" s="2">
        <f t="shared" si="37"/>
        <v>0</v>
      </c>
      <c r="AZ48" s="2">
        <f t="shared" si="37"/>
        <v>0</v>
      </c>
      <c r="BA48" s="2">
        <f t="shared" si="37"/>
        <v>0</v>
      </c>
      <c r="BB48" s="2">
        <f t="shared" si="37"/>
        <v>0</v>
      </c>
      <c r="BC48" s="2">
        <f t="shared" si="37"/>
        <v>0</v>
      </c>
      <c r="BD48" s="2">
        <f t="shared" si="37"/>
        <v>0</v>
      </c>
      <c r="BE48" s="2">
        <f t="shared" si="37"/>
        <v>0</v>
      </c>
      <c r="BF48" s="2">
        <f t="shared" si="37"/>
        <v>0</v>
      </c>
      <c r="BG48" s="2">
        <f t="shared" si="37"/>
        <v>0</v>
      </c>
      <c r="BH48" s="2">
        <f t="shared" si="37"/>
        <v>0</v>
      </c>
      <c r="BI48" s="2">
        <f t="shared" si="37"/>
        <v>0</v>
      </c>
      <c r="BJ48" s="2">
        <f t="shared" si="37"/>
        <v>0</v>
      </c>
      <c r="BK48" s="2">
        <f t="shared" si="37"/>
        <v>0</v>
      </c>
      <c r="BL48" s="2">
        <f t="shared" si="37"/>
        <v>0</v>
      </c>
      <c r="BM48" s="2">
        <f t="shared" si="37"/>
        <v>0</v>
      </c>
      <c r="BN48" s="2">
        <f t="shared" ref="BN48:DY48" si="38">BN$37*BN11</f>
        <v>0</v>
      </c>
      <c r="BO48" s="2">
        <f t="shared" si="38"/>
        <v>0</v>
      </c>
      <c r="BP48" s="2">
        <f t="shared" si="38"/>
        <v>0</v>
      </c>
      <c r="BQ48" s="2">
        <f t="shared" si="38"/>
        <v>0</v>
      </c>
      <c r="BR48" s="2">
        <f t="shared" si="38"/>
        <v>0</v>
      </c>
      <c r="BS48" s="2">
        <f t="shared" si="38"/>
        <v>0</v>
      </c>
      <c r="BT48" s="2">
        <f t="shared" si="38"/>
        <v>0</v>
      </c>
      <c r="BU48" s="2">
        <f t="shared" si="38"/>
        <v>0</v>
      </c>
      <c r="BV48" s="2">
        <f t="shared" si="38"/>
        <v>0</v>
      </c>
      <c r="BW48" s="2">
        <f t="shared" si="38"/>
        <v>0</v>
      </c>
      <c r="BX48" s="2">
        <f t="shared" si="38"/>
        <v>0</v>
      </c>
      <c r="BY48" s="2">
        <f t="shared" si="38"/>
        <v>0</v>
      </c>
      <c r="BZ48" s="2">
        <f t="shared" si="38"/>
        <v>0</v>
      </c>
      <c r="CA48" s="2">
        <f t="shared" si="38"/>
        <v>0</v>
      </c>
      <c r="CB48" s="2">
        <f t="shared" si="38"/>
        <v>0</v>
      </c>
      <c r="CC48" s="2">
        <f t="shared" si="38"/>
        <v>0</v>
      </c>
      <c r="CD48" s="2">
        <f t="shared" si="38"/>
        <v>0</v>
      </c>
      <c r="CE48" s="2">
        <f t="shared" si="38"/>
        <v>0</v>
      </c>
      <c r="CF48" s="2">
        <f t="shared" si="38"/>
        <v>0</v>
      </c>
      <c r="CG48" s="2">
        <f t="shared" si="38"/>
        <v>0</v>
      </c>
      <c r="CH48" s="2">
        <f t="shared" si="38"/>
        <v>0</v>
      </c>
      <c r="CI48" s="2">
        <f t="shared" si="38"/>
        <v>0</v>
      </c>
      <c r="CJ48" s="2">
        <f t="shared" si="38"/>
        <v>0</v>
      </c>
      <c r="CK48" s="2">
        <f t="shared" si="38"/>
        <v>0</v>
      </c>
      <c r="CL48" s="2">
        <f t="shared" si="38"/>
        <v>0</v>
      </c>
      <c r="CM48" s="2">
        <f t="shared" si="38"/>
        <v>0</v>
      </c>
      <c r="CN48" s="2">
        <f t="shared" si="38"/>
        <v>0</v>
      </c>
      <c r="CO48" s="2">
        <f t="shared" si="38"/>
        <v>0</v>
      </c>
      <c r="CP48" s="2">
        <f t="shared" si="38"/>
        <v>0</v>
      </c>
      <c r="CQ48" s="2">
        <f t="shared" si="38"/>
        <v>0</v>
      </c>
      <c r="CR48" s="2">
        <f t="shared" si="38"/>
        <v>0</v>
      </c>
      <c r="CS48" s="2">
        <f t="shared" si="38"/>
        <v>0</v>
      </c>
      <c r="CT48" s="2">
        <f t="shared" si="38"/>
        <v>0</v>
      </c>
      <c r="CU48" s="2">
        <f t="shared" si="38"/>
        <v>0</v>
      </c>
      <c r="CV48" s="2">
        <f t="shared" si="38"/>
        <v>0</v>
      </c>
      <c r="CW48" s="2">
        <f t="shared" si="38"/>
        <v>0</v>
      </c>
      <c r="CX48" s="2">
        <f t="shared" si="38"/>
        <v>0</v>
      </c>
      <c r="CY48" s="2">
        <f t="shared" si="38"/>
        <v>0</v>
      </c>
      <c r="CZ48" s="2">
        <f t="shared" si="38"/>
        <v>0</v>
      </c>
      <c r="DA48" s="2">
        <f t="shared" si="38"/>
        <v>0</v>
      </c>
      <c r="DB48" s="2">
        <f t="shared" si="38"/>
        <v>0</v>
      </c>
      <c r="DC48" s="2">
        <f t="shared" si="38"/>
        <v>0</v>
      </c>
      <c r="DD48" s="2">
        <f t="shared" si="38"/>
        <v>0</v>
      </c>
      <c r="DE48" s="2">
        <f t="shared" si="38"/>
        <v>0</v>
      </c>
      <c r="DF48" s="2">
        <f t="shared" si="38"/>
        <v>0</v>
      </c>
      <c r="DG48" s="2">
        <f t="shared" si="38"/>
        <v>0</v>
      </c>
      <c r="DH48" s="2">
        <f t="shared" si="38"/>
        <v>0</v>
      </c>
      <c r="DI48" s="2">
        <f t="shared" si="38"/>
        <v>0</v>
      </c>
      <c r="DJ48" s="2">
        <f t="shared" si="38"/>
        <v>0</v>
      </c>
      <c r="DK48" s="2">
        <f t="shared" si="38"/>
        <v>0</v>
      </c>
      <c r="DL48" s="2">
        <f t="shared" si="38"/>
        <v>0</v>
      </c>
      <c r="DM48" s="2">
        <f t="shared" si="38"/>
        <v>0</v>
      </c>
      <c r="DN48" s="2">
        <f t="shared" si="38"/>
        <v>0</v>
      </c>
      <c r="DO48" s="2">
        <f t="shared" si="38"/>
        <v>0</v>
      </c>
      <c r="DP48" s="2">
        <f t="shared" si="38"/>
        <v>0</v>
      </c>
      <c r="DQ48" s="2">
        <f t="shared" si="38"/>
        <v>0</v>
      </c>
      <c r="DR48" s="2">
        <f t="shared" si="38"/>
        <v>0</v>
      </c>
      <c r="DS48" s="2">
        <f t="shared" si="38"/>
        <v>0</v>
      </c>
      <c r="DT48" s="2">
        <f t="shared" si="38"/>
        <v>0</v>
      </c>
      <c r="DU48" s="2">
        <f t="shared" si="38"/>
        <v>0</v>
      </c>
      <c r="DV48" s="2">
        <f t="shared" si="38"/>
        <v>0</v>
      </c>
      <c r="DW48" s="2">
        <f t="shared" si="38"/>
        <v>0</v>
      </c>
      <c r="DX48" s="2">
        <f t="shared" si="38"/>
        <v>0</v>
      </c>
      <c r="DY48" s="2">
        <f t="shared" si="38"/>
        <v>0</v>
      </c>
      <c r="DZ48" s="2">
        <f t="shared" ref="DZ48:GK48" si="39">DZ$37*DZ11</f>
        <v>0</v>
      </c>
      <c r="EA48" s="2">
        <f t="shared" si="39"/>
        <v>0</v>
      </c>
      <c r="EB48" s="2">
        <f t="shared" si="39"/>
        <v>0</v>
      </c>
      <c r="EC48" s="2">
        <f t="shared" si="39"/>
        <v>0</v>
      </c>
      <c r="ED48" s="2">
        <f t="shared" si="39"/>
        <v>0</v>
      </c>
      <c r="EE48" s="2">
        <f t="shared" si="39"/>
        <v>0</v>
      </c>
      <c r="EF48" s="2">
        <f t="shared" si="39"/>
        <v>0</v>
      </c>
      <c r="EG48" s="2">
        <f t="shared" si="39"/>
        <v>0</v>
      </c>
      <c r="EH48" s="2">
        <f t="shared" si="39"/>
        <v>0</v>
      </c>
      <c r="EI48" s="2">
        <f t="shared" si="39"/>
        <v>0</v>
      </c>
      <c r="EJ48" s="2">
        <f t="shared" si="39"/>
        <v>0</v>
      </c>
      <c r="EK48" s="2">
        <f t="shared" si="39"/>
        <v>0</v>
      </c>
      <c r="EL48" s="2">
        <f t="shared" si="39"/>
        <v>0</v>
      </c>
      <c r="EM48" s="2">
        <f t="shared" si="39"/>
        <v>0</v>
      </c>
      <c r="EN48" s="2">
        <f t="shared" si="39"/>
        <v>0</v>
      </c>
      <c r="EO48" s="2">
        <f t="shared" si="39"/>
        <v>0</v>
      </c>
      <c r="EP48" s="2">
        <f t="shared" si="39"/>
        <v>0</v>
      </c>
      <c r="EQ48" s="2">
        <f t="shared" si="39"/>
        <v>0</v>
      </c>
      <c r="ER48" s="2">
        <f t="shared" si="39"/>
        <v>0</v>
      </c>
      <c r="ES48" s="2">
        <f t="shared" si="39"/>
        <v>0</v>
      </c>
      <c r="ET48" s="2">
        <f t="shared" si="39"/>
        <v>0</v>
      </c>
      <c r="EU48" s="2">
        <f t="shared" si="39"/>
        <v>0</v>
      </c>
      <c r="EV48" s="2">
        <f t="shared" si="39"/>
        <v>0</v>
      </c>
      <c r="EW48" s="2">
        <f t="shared" si="39"/>
        <v>0</v>
      </c>
      <c r="EX48" s="2">
        <f t="shared" si="39"/>
        <v>0</v>
      </c>
      <c r="EY48" s="2">
        <f t="shared" si="39"/>
        <v>0</v>
      </c>
      <c r="EZ48" s="2">
        <f t="shared" si="39"/>
        <v>0</v>
      </c>
      <c r="FA48" s="2">
        <f t="shared" si="39"/>
        <v>0</v>
      </c>
      <c r="FB48" s="2">
        <f t="shared" si="39"/>
        <v>0</v>
      </c>
      <c r="FC48" s="2">
        <f t="shared" si="39"/>
        <v>0</v>
      </c>
      <c r="FD48" s="2">
        <f t="shared" si="39"/>
        <v>0</v>
      </c>
      <c r="FE48" s="2">
        <f t="shared" si="39"/>
        <v>0</v>
      </c>
      <c r="FF48" s="2">
        <f t="shared" si="39"/>
        <v>0</v>
      </c>
      <c r="FG48" s="2">
        <f t="shared" si="39"/>
        <v>0</v>
      </c>
      <c r="FH48" s="2">
        <f t="shared" si="39"/>
        <v>0</v>
      </c>
      <c r="FI48" s="2">
        <f t="shared" si="39"/>
        <v>0</v>
      </c>
      <c r="FJ48" s="2">
        <f t="shared" si="39"/>
        <v>0</v>
      </c>
      <c r="FK48" s="2">
        <f t="shared" si="39"/>
        <v>0</v>
      </c>
      <c r="FL48" s="2">
        <f t="shared" si="39"/>
        <v>0</v>
      </c>
      <c r="FM48" s="2">
        <f t="shared" si="39"/>
        <v>0</v>
      </c>
      <c r="FN48" s="2">
        <f t="shared" si="39"/>
        <v>0</v>
      </c>
      <c r="FO48" s="2">
        <f t="shared" si="39"/>
        <v>0</v>
      </c>
      <c r="FP48" s="2">
        <f t="shared" si="39"/>
        <v>0</v>
      </c>
      <c r="FQ48" s="2">
        <f t="shared" si="39"/>
        <v>0</v>
      </c>
      <c r="FR48" s="2">
        <f t="shared" si="39"/>
        <v>0</v>
      </c>
      <c r="FS48" s="2">
        <f t="shared" si="39"/>
        <v>0</v>
      </c>
      <c r="FT48" s="2">
        <f t="shared" si="39"/>
        <v>0</v>
      </c>
      <c r="FU48" s="2">
        <f t="shared" si="39"/>
        <v>0</v>
      </c>
      <c r="FV48" s="2">
        <f t="shared" si="39"/>
        <v>0</v>
      </c>
      <c r="FW48" s="2">
        <f t="shared" si="39"/>
        <v>0</v>
      </c>
      <c r="FX48" s="2">
        <f t="shared" si="39"/>
        <v>0</v>
      </c>
      <c r="FY48" s="2">
        <f t="shared" si="39"/>
        <v>0</v>
      </c>
      <c r="FZ48" s="2">
        <f t="shared" si="39"/>
        <v>0</v>
      </c>
      <c r="GA48" s="2">
        <f t="shared" si="39"/>
        <v>0</v>
      </c>
      <c r="GB48" s="2">
        <f t="shared" si="39"/>
        <v>0</v>
      </c>
      <c r="GC48" s="2">
        <f t="shared" si="39"/>
        <v>0</v>
      </c>
      <c r="GD48" s="2">
        <f t="shared" si="39"/>
        <v>0</v>
      </c>
      <c r="GE48" s="2">
        <f t="shared" si="39"/>
        <v>0</v>
      </c>
      <c r="GF48" s="2">
        <f t="shared" si="39"/>
        <v>0</v>
      </c>
      <c r="GG48" s="2">
        <f t="shared" si="39"/>
        <v>0</v>
      </c>
      <c r="GH48" s="2">
        <f t="shared" si="39"/>
        <v>0</v>
      </c>
      <c r="GI48" s="2">
        <f t="shared" si="39"/>
        <v>0</v>
      </c>
      <c r="GJ48" s="2">
        <f t="shared" si="39"/>
        <v>0</v>
      </c>
      <c r="GK48" s="2">
        <f t="shared" si="39"/>
        <v>0</v>
      </c>
      <c r="GL48" s="2">
        <f t="shared" ref="GL48:HN48" si="40">GL$37*GL11</f>
        <v>0</v>
      </c>
      <c r="GM48" s="2">
        <f t="shared" si="40"/>
        <v>0</v>
      </c>
      <c r="GN48" s="2">
        <f t="shared" si="40"/>
        <v>0</v>
      </c>
      <c r="GO48" s="2">
        <f t="shared" si="40"/>
        <v>0</v>
      </c>
      <c r="GP48" s="2">
        <f t="shared" si="40"/>
        <v>0</v>
      </c>
      <c r="GQ48" s="2">
        <f t="shared" si="40"/>
        <v>0</v>
      </c>
      <c r="GR48" s="2">
        <f t="shared" si="40"/>
        <v>0</v>
      </c>
      <c r="GS48" s="2">
        <f t="shared" si="40"/>
        <v>0</v>
      </c>
      <c r="GT48" s="2">
        <f t="shared" si="40"/>
        <v>0</v>
      </c>
      <c r="GU48" s="2">
        <f t="shared" si="40"/>
        <v>0</v>
      </c>
      <c r="GV48" s="2">
        <f t="shared" si="40"/>
        <v>0</v>
      </c>
      <c r="GW48" s="2">
        <f t="shared" si="40"/>
        <v>0</v>
      </c>
      <c r="GX48" s="2">
        <f t="shared" si="40"/>
        <v>0</v>
      </c>
      <c r="GY48" s="2">
        <f t="shared" si="40"/>
        <v>0</v>
      </c>
      <c r="GZ48" s="2">
        <f t="shared" si="40"/>
        <v>0</v>
      </c>
      <c r="HA48" s="2">
        <f t="shared" si="40"/>
        <v>0</v>
      </c>
      <c r="HB48" s="2">
        <f t="shared" si="40"/>
        <v>0</v>
      </c>
      <c r="HC48" s="2">
        <f t="shared" si="40"/>
        <v>0</v>
      </c>
      <c r="HD48" s="2">
        <f t="shared" si="40"/>
        <v>0</v>
      </c>
      <c r="HE48" s="2">
        <f t="shared" si="40"/>
        <v>0</v>
      </c>
      <c r="HF48" s="2">
        <f t="shared" si="40"/>
        <v>4000</v>
      </c>
      <c r="HG48" s="2">
        <f t="shared" si="40"/>
        <v>0</v>
      </c>
      <c r="HH48" s="2">
        <f t="shared" si="40"/>
        <v>0</v>
      </c>
      <c r="HI48" s="2">
        <f t="shared" si="40"/>
        <v>0</v>
      </c>
      <c r="HJ48" s="2">
        <f t="shared" si="40"/>
        <v>0</v>
      </c>
      <c r="HK48" s="2">
        <f t="shared" si="40"/>
        <v>0</v>
      </c>
      <c r="HL48" s="2">
        <f t="shared" si="40"/>
        <v>8000</v>
      </c>
      <c r="HM48" s="2">
        <f t="shared" si="40"/>
        <v>0</v>
      </c>
      <c r="HN48" s="2">
        <f t="shared" si="40"/>
        <v>0</v>
      </c>
      <c r="HO48" s="2">
        <f t="shared" si="8"/>
        <v>12000</v>
      </c>
    </row>
    <row r="49" spans="1:223" x14ac:dyDescent="0.25">
      <c r="A49" t="s">
        <v>17</v>
      </c>
      <c r="B49" s="2">
        <f t="shared" ref="B49:BM49" si="41">B$37*B12</f>
        <v>0</v>
      </c>
      <c r="C49" s="2">
        <f t="shared" si="41"/>
        <v>0</v>
      </c>
      <c r="D49" s="2">
        <f t="shared" si="41"/>
        <v>0</v>
      </c>
      <c r="E49" s="2">
        <f t="shared" si="41"/>
        <v>0</v>
      </c>
      <c r="F49" s="2">
        <f t="shared" si="41"/>
        <v>0</v>
      </c>
      <c r="G49" s="2">
        <f t="shared" si="41"/>
        <v>0</v>
      </c>
      <c r="H49" s="2">
        <f t="shared" si="41"/>
        <v>0</v>
      </c>
      <c r="I49" s="2">
        <f t="shared" si="41"/>
        <v>0</v>
      </c>
      <c r="J49" s="2">
        <f t="shared" si="41"/>
        <v>0</v>
      </c>
      <c r="K49" s="2">
        <f t="shared" si="41"/>
        <v>0</v>
      </c>
      <c r="L49" s="2">
        <f t="shared" si="41"/>
        <v>0</v>
      </c>
      <c r="M49" s="2">
        <f t="shared" si="41"/>
        <v>2158.1999999999998</v>
      </c>
      <c r="N49" s="2">
        <f t="shared" si="41"/>
        <v>0</v>
      </c>
      <c r="O49" s="2">
        <f t="shared" si="41"/>
        <v>7102.86</v>
      </c>
      <c r="P49" s="2">
        <f t="shared" si="41"/>
        <v>0</v>
      </c>
      <c r="Q49" s="2">
        <f t="shared" si="41"/>
        <v>0</v>
      </c>
      <c r="R49" s="2">
        <f t="shared" si="41"/>
        <v>0</v>
      </c>
      <c r="S49" s="2">
        <f t="shared" si="41"/>
        <v>0</v>
      </c>
      <c r="T49" s="2">
        <f t="shared" si="41"/>
        <v>0</v>
      </c>
      <c r="U49" s="2">
        <f t="shared" si="41"/>
        <v>10732.1</v>
      </c>
      <c r="V49" s="2">
        <f t="shared" si="41"/>
        <v>4949.2</v>
      </c>
      <c r="W49" s="2">
        <f t="shared" si="41"/>
        <v>0</v>
      </c>
      <c r="X49" s="2">
        <f t="shared" si="41"/>
        <v>0</v>
      </c>
      <c r="Y49" s="2">
        <f t="shared" si="41"/>
        <v>0</v>
      </c>
      <c r="Z49" s="2">
        <f t="shared" si="41"/>
        <v>0</v>
      </c>
      <c r="AA49" s="2">
        <f t="shared" si="41"/>
        <v>0</v>
      </c>
      <c r="AB49" s="2">
        <f t="shared" si="41"/>
        <v>0</v>
      </c>
      <c r="AC49" s="2">
        <f t="shared" si="41"/>
        <v>0</v>
      </c>
      <c r="AD49" s="2">
        <f t="shared" si="41"/>
        <v>0</v>
      </c>
      <c r="AE49" s="2">
        <f t="shared" si="41"/>
        <v>0</v>
      </c>
      <c r="AF49" s="2">
        <f t="shared" si="41"/>
        <v>0</v>
      </c>
      <c r="AG49" s="2">
        <f t="shared" si="41"/>
        <v>0</v>
      </c>
      <c r="AH49" s="2">
        <f t="shared" si="41"/>
        <v>0</v>
      </c>
      <c r="AI49" s="2">
        <f t="shared" si="41"/>
        <v>0</v>
      </c>
      <c r="AJ49" s="2">
        <f t="shared" si="41"/>
        <v>0</v>
      </c>
      <c r="AK49" s="2">
        <f t="shared" si="41"/>
        <v>0</v>
      </c>
      <c r="AL49" s="2">
        <f t="shared" si="41"/>
        <v>0</v>
      </c>
      <c r="AM49" s="2">
        <f t="shared" si="41"/>
        <v>0</v>
      </c>
      <c r="AN49" s="2">
        <f t="shared" si="41"/>
        <v>0</v>
      </c>
      <c r="AO49" s="2">
        <f t="shared" si="41"/>
        <v>0</v>
      </c>
      <c r="AP49" s="2">
        <f t="shared" si="41"/>
        <v>0</v>
      </c>
      <c r="AQ49" s="2">
        <f t="shared" si="41"/>
        <v>0</v>
      </c>
      <c r="AR49" s="2">
        <f t="shared" si="41"/>
        <v>0</v>
      </c>
      <c r="AS49" s="2">
        <f t="shared" si="41"/>
        <v>0</v>
      </c>
      <c r="AT49" s="2">
        <f t="shared" si="41"/>
        <v>0</v>
      </c>
      <c r="AU49" s="2">
        <f t="shared" si="41"/>
        <v>0</v>
      </c>
      <c r="AV49" s="2">
        <f t="shared" si="41"/>
        <v>0</v>
      </c>
      <c r="AW49" s="2">
        <f t="shared" si="41"/>
        <v>0</v>
      </c>
      <c r="AX49" s="2">
        <f t="shared" si="41"/>
        <v>0</v>
      </c>
      <c r="AY49" s="2">
        <f t="shared" si="41"/>
        <v>0</v>
      </c>
      <c r="AZ49" s="2">
        <f t="shared" si="41"/>
        <v>0</v>
      </c>
      <c r="BA49" s="2">
        <f t="shared" si="41"/>
        <v>0</v>
      </c>
      <c r="BB49" s="2">
        <f t="shared" si="41"/>
        <v>0</v>
      </c>
      <c r="BC49" s="2">
        <f t="shared" si="41"/>
        <v>0</v>
      </c>
      <c r="BD49" s="2">
        <f t="shared" si="41"/>
        <v>0</v>
      </c>
      <c r="BE49" s="2">
        <f t="shared" si="41"/>
        <v>0</v>
      </c>
      <c r="BF49" s="2">
        <f t="shared" si="41"/>
        <v>0</v>
      </c>
      <c r="BG49" s="2">
        <f t="shared" si="41"/>
        <v>0</v>
      </c>
      <c r="BH49" s="2">
        <f t="shared" si="41"/>
        <v>0</v>
      </c>
      <c r="BI49" s="2">
        <f t="shared" si="41"/>
        <v>0</v>
      </c>
      <c r="BJ49" s="2">
        <f t="shared" si="41"/>
        <v>0</v>
      </c>
      <c r="BK49" s="2">
        <f t="shared" si="41"/>
        <v>0</v>
      </c>
      <c r="BL49" s="2">
        <f t="shared" si="41"/>
        <v>0</v>
      </c>
      <c r="BM49" s="2">
        <f t="shared" si="41"/>
        <v>0</v>
      </c>
      <c r="BN49" s="2">
        <f t="shared" ref="BN49:DY49" si="42">BN$37*BN12</f>
        <v>0</v>
      </c>
      <c r="BO49" s="2">
        <f t="shared" si="42"/>
        <v>297.12</v>
      </c>
      <c r="BP49" s="2">
        <f t="shared" si="42"/>
        <v>0</v>
      </c>
      <c r="BQ49" s="2">
        <f t="shared" si="42"/>
        <v>423.51</v>
      </c>
      <c r="BR49" s="2">
        <f t="shared" si="42"/>
        <v>0</v>
      </c>
      <c r="BS49" s="2">
        <f t="shared" si="42"/>
        <v>0</v>
      </c>
      <c r="BT49" s="2">
        <f t="shared" si="42"/>
        <v>295.75</v>
      </c>
      <c r="BU49" s="2">
        <f t="shared" si="42"/>
        <v>0</v>
      </c>
      <c r="BV49" s="2">
        <f t="shared" si="42"/>
        <v>0</v>
      </c>
      <c r="BW49" s="2">
        <f t="shared" si="42"/>
        <v>0</v>
      </c>
      <c r="BX49" s="2">
        <f t="shared" si="42"/>
        <v>0</v>
      </c>
      <c r="BY49" s="2">
        <f t="shared" si="42"/>
        <v>0</v>
      </c>
      <c r="BZ49" s="2">
        <f t="shared" si="42"/>
        <v>0</v>
      </c>
      <c r="CA49" s="2">
        <f t="shared" si="42"/>
        <v>0</v>
      </c>
      <c r="CB49" s="2">
        <f t="shared" si="42"/>
        <v>0</v>
      </c>
      <c r="CC49" s="2">
        <f t="shared" si="42"/>
        <v>0</v>
      </c>
      <c r="CD49" s="2">
        <f t="shared" si="42"/>
        <v>0</v>
      </c>
      <c r="CE49" s="2">
        <f t="shared" si="42"/>
        <v>0</v>
      </c>
      <c r="CF49" s="2">
        <f t="shared" si="42"/>
        <v>0</v>
      </c>
      <c r="CG49" s="2">
        <f t="shared" si="42"/>
        <v>0</v>
      </c>
      <c r="CH49" s="2">
        <f t="shared" si="42"/>
        <v>0</v>
      </c>
      <c r="CI49" s="2">
        <f t="shared" si="42"/>
        <v>0</v>
      </c>
      <c r="CJ49" s="2">
        <f t="shared" si="42"/>
        <v>0</v>
      </c>
      <c r="CK49" s="2">
        <f t="shared" si="42"/>
        <v>0</v>
      </c>
      <c r="CL49" s="2">
        <f t="shared" si="42"/>
        <v>0</v>
      </c>
      <c r="CM49" s="2">
        <f t="shared" si="42"/>
        <v>0</v>
      </c>
      <c r="CN49" s="2">
        <f t="shared" si="42"/>
        <v>0</v>
      </c>
      <c r="CO49" s="2">
        <f t="shared" si="42"/>
        <v>0</v>
      </c>
      <c r="CP49" s="2">
        <f t="shared" si="42"/>
        <v>0</v>
      </c>
      <c r="CQ49" s="2">
        <f t="shared" si="42"/>
        <v>0</v>
      </c>
      <c r="CR49" s="2">
        <f t="shared" si="42"/>
        <v>0</v>
      </c>
      <c r="CS49" s="2">
        <f t="shared" si="42"/>
        <v>0</v>
      </c>
      <c r="CT49" s="2">
        <f t="shared" si="42"/>
        <v>0</v>
      </c>
      <c r="CU49" s="2">
        <f t="shared" si="42"/>
        <v>0</v>
      </c>
      <c r="CV49" s="2">
        <f t="shared" si="42"/>
        <v>0</v>
      </c>
      <c r="CW49" s="2">
        <f t="shared" si="42"/>
        <v>0</v>
      </c>
      <c r="CX49" s="2">
        <f t="shared" si="42"/>
        <v>0</v>
      </c>
      <c r="CY49" s="2">
        <f t="shared" si="42"/>
        <v>0</v>
      </c>
      <c r="CZ49" s="2">
        <f t="shared" si="42"/>
        <v>0</v>
      </c>
      <c r="DA49" s="2">
        <f t="shared" si="42"/>
        <v>0</v>
      </c>
      <c r="DB49" s="2">
        <f t="shared" si="42"/>
        <v>0</v>
      </c>
      <c r="DC49" s="2">
        <f t="shared" si="42"/>
        <v>0</v>
      </c>
      <c r="DD49" s="2">
        <f t="shared" si="42"/>
        <v>0</v>
      </c>
      <c r="DE49" s="2">
        <f t="shared" si="42"/>
        <v>0</v>
      </c>
      <c r="DF49" s="2">
        <f t="shared" si="42"/>
        <v>0</v>
      </c>
      <c r="DG49" s="2">
        <f t="shared" si="42"/>
        <v>0</v>
      </c>
      <c r="DH49" s="2">
        <f t="shared" si="42"/>
        <v>0</v>
      </c>
      <c r="DI49" s="2">
        <f t="shared" si="42"/>
        <v>0</v>
      </c>
      <c r="DJ49" s="2">
        <f t="shared" si="42"/>
        <v>0</v>
      </c>
      <c r="DK49" s="2">
        <f t="shared" si="42"/>
        <v>0</v>
      </c>
      <c r="DL49" s="2">
        <f t="shared" si="42"/>
        <v>0</v>
      </c>
      <c r="DM49" s="2">
        <f t="shared" si="42"/>
        <v>0</v>
      </c>
      <c r="DN49" s="2">
        <f t="shared" si="42"/>
        <v>0</v>
      </c>
      <c r="DO49" s="2">
        <f t="shared" si="42"/>
        <v>0</v>
      </c>
      <c r="DP49" s="2">
        <f t="shared" si="42"/>
        <v>0</v>
      </c>
      <c r="DQ49" s="2">
        <f t="shared" si="42"/>
        <v>0</v>
      </c>
      <c r="DR49" s="2">
        <f t="shared" si="42"/>
        <v>0</v>
      </c>
      <c r="DS49" s="2">
        <f t="shared" si="42"/>
        <v>0</v>
      </c>
      <c r="DT49" s="2">
        <f t="shared" si="42"/>
        <v>0</v>
      </c>
      <c r="DU49" s="2">
        <f t="shared" si="42"/>
        <v>0</v>
      </c>
      <c r="DV49" s="2">
        <f t="shared" si="42"/>
        <v>0</v>
      </c>
      <c r="DW49" s="2">
        <f t="shared" si="42"/>
        <v>0</v>
      </c>
      <c r="DX49" s="2">
        <f t="shared" si="42"/>
        <v>0</v>
      </c>
      <c r="DY49" s="2">
        <f t="shared" si="42"/>
        <v>0</v>
      </c>
      <c r="DZ49" s="2">
        <f t="shared" ref="DZ49:GK49" si="43">DZ$37*DZ12</f>
        <v>0</v>
      </c>
      <c r="EA49" s="2">
        <f t="shared" si="43"/>
        <v>0</v>
      </c>
      <c r="EB49" s="2">
        <f t="shared" si="43"/>
        <v>0</v>
      </c>
      <c r="EC49" s="2">
        <f t="shared" si="43"/>
        <v>0</v>
      </c>
      <c r="ED49" s="2">
        <f t="shared" si="43"/>
        <v>0</v>
      </c>
      <c r="EE49" s="2">
        <f t="shared" si="43"/>
        <v>0</v>
      </c>
      <c r="EF49" s="2">
        <f t="shared" si="43"/>
        <v>0</v>
      </c>
      <c r="EG49" s="2">
        <f t="shared" si="43"/>
        <v>0</v>
      </c>
      <c r="EH49" s="2">
        <f t="shared" si="43"/>
        <v>0</v>
      </c>
      <c r="EI49" s="2">
        <f t="shared" si="43"/>
        <v>0</v>
      </c>
      <c r="EJ49" s="2">
        <f t="shared" si="43"/>
        <v>0</v>
      </c>
      <c r="EK49" s="2">
        <f t="shared" si="43"/>
        <v>0</v>
      </c>
      <c r="EL49" s="2">
        <f t="shared" si="43"/>
        <v>0</v>
      </c>
      <c r="EM49" s="2">
        <f t="shared" si="43"/>
        <v>0</v>
      </c>
      <c r="EN49" s="2">
        <f t="shared" si="43"/>
        <v>0</v>
      </c>
      <c r="EO49" s="2">
        <f t="shared" si="43"/>
        <v>0</v>
      </c>
      <c r="EP49" s="2">
        <f t="shared" si="43"/>
        <v>0</v>
      </c>
      <c r="EQ49" s="2">
        <f t="shared" si="43"/>
        <v>0</v>
      </c>
      <c r="ER49" s="2">
        <f t="shared" si="43"/>
        <v>0</v>
      </c>
      <c r="ES49" s="2">
        <f t="shared" si="43"/>
        <v>0</v>
      </c>
      <c r="ET49" s="2">
        <f t="shared" si="43"/>
        <v>0</v>
      </c>
      <c r="EU49" s="2">
        <f t="shared" si="43"/>
        <v>0</v>
      </c>
      <c r="EV49" s="2">
        <f t="shared" si="43"/>
        <v>0</v>
      </c>
      <c r="EW49" s="2">
        <f t="shared" si="43"/>
        <v>0</v>
      </c>
      <c r="EX49" s="2">
        <f t="shared" si="43"/>
        <v>0</v>
      </c>
      <c r="EY49" s="2">
        <f t="shared" si="43"/>
        <v>0</v>
      </c>
      <c r="EZ49" s="2">
        <f t="shared" si="43"/>
        <v>0</v>
      </c>
      <c r="FA49" s="2">
        <f t="shared" si="43"/>
        <v>0</v>
      </c>
      <c r="FB49" s="2">
        <f t="shared" si="43"/>
        <v>0</v>
      </c>
      <c r="FC49" s="2">
        <f t="shared" si="43"/>
        <v>0</v>
      </c>
      <c r="FD49" s="2">
        <f t="shared" si="43"/>
        <v>0</v>
      </c>
      <c r="FE49" s="2">
        <f t="shared" si="43"/>
        <v>0</v>
      </c>
      <c r="FF49" s="2">
        <f t="shared" si="43"/>
        <v>0</v>
      </c>
      <c r="FG49" s="2">
        <f t="shared" si="43"/>
        <v>0</v>
      </c>
      <c r="FH49" s="2">
        <f t="shared" si="43"/>
        <v>0</v>
      </c>
      <c r="FI49" s="2">
        <f t="shared" si="43"/>
        <v>0</v>
      </c>
      <c r="FJ49" s="2">
        <f t="shared" si="43"/>
        <v>0</v>
      </c>
      <c r="FK49" s="2">
        <f t="shared" si="43"/>
        <v>0</v>
      </c>
      <c r="FL49" s="2">
        <f t="shared" si="43"/>
        <v>0</v>
      </c>
      <c r="FM49" s="2">
        <f t="shared" si="43"/>
        <v>0</v>
      </c>
      <c r="FN49" s="2">
        <f t="shared" si="43"/>
        <v>0</v>
      </c>
      <c r="FO49" s="2">
        <f t="shared" si="43"/>
        <v>0</v>
      </c>
      <c r="FP49" s="2">
        <f t="shared" si="43"/>
        <v>0</v>
      </c>
      <c r="FQ49" s="2">
        <f t="shared" si="43"/>
        <v>0</v>
      </c>
      <c r="FR49" s="2">
        <f t="shared" si="43"/>
        <v>0</v>
      </c>
      <c r="FS49" s="2">
        <f t="shared" si="43"/>
        <v>0</v>
      </c>
      <c r="FT49" s="2">
        <f t="shared" si="43"/>
        <v>0</v>
      </c>
      <c r="FU49" s="2">
        <f t="shared" si="43"/>
        <v>0</v>
      </c>
      <c r="FV49" s="2">
        <f t="shared" si="43"/>
        <v>0</v>
      </c>
      <c r="FW49" s="2">
        <f t="shared" si="43"/>
        <v>0</v>
      </c>
      <c r="FX49" s="2">
        <f t="shared" si="43"/>
        <v>0</v>
      </c>
      <c r="FY49" s="2">
        <f t="shared" si="43"/>
        <v>0</v>
      </c>
      <c r="FZ49" s="2">
        <f t="shared" si="43"/>
        <v>0</v>
      </c>
      <c r="GA49" s="2">
        <f t="shared" si="43"/>
        <v>0</v>
      </c>
      <c r="GB49" s="2">
        <f t="shared" si="43"/>
        <v>0</v>
      </c>
      <c r="GC49" s="2">
        <f t="shared" si="43"/>
        <v>0</v>
      </c>
      <c r="GD49" s="2">
        <f t="shared" si="43"/>
        <v>0</v>
      </c>
      <c r="GE49" s="2">
        <f t="shared" si="43"/>
        <v>0</v>
      </c>
      <c r="GF49" s="2">
        <f t="shared" si="43"/>
        <v>0</v>
      </c>
      <c r="GG49" s="2">
        <f t="shared" si="43"/>
        <v>0</v>
      </c>
      <c r="GH49" s="2">
        <f t="shared" si="43"/>
        <v>0</v>
      </c>
      <c r="GI49" s="2">
        <f t="shared" si="43"/>
        <v>0</v>
      </c>
      <c r="GJ49" s="2">
        <f t="shared" si="43"/>
        <v>0</v>
      </c>
      <c r="GK49" s="2">
        <f t="shared" si="43"/>
        <v>0</v>
      </c>
      <c r="GL49" s="2">
        <f t="shared" ref="GL49:HN49" si="44">GL$37*GL12</f>
        <v>0</v>
      </c>
      <c r="GM49" s="2">
        <f t="shared" si="44"/>
        <v>0</v>
      </c>
      <c r="GN49" s="2">
        <f t="shared" si="44"/>
        <v>0</v>
      </c>
      <c r="GO49" s="2">
        <f t="shared" si="44"/>
        <v>0</v>
      </c>
      <c r="GP49" s="2">
        <f t="shared" si="44"/>
        <v>0</v>
      </c>
      <c r="GQ49" s="2">
        <f t="shared" si="44"/>
        <v>0</v>
      </c>
      <c r="GR49" s="2">
        <f t="shared" si="44"/>
        <v>0</v>
      </c>
      <c r="GS49" s="2">
        <f t="shared" si="44"/>
        <v>0</v>
      </c>
      <c r="GT49" s="2">
        <f t="shared" si="44"/>
        <v>0</v>
      </c>
      <c r="GU49" s="2">
        <f t="shared" si="44"/>
        <v>0</v>
      </c>
      <c r="GV49" s="2">
        <f t="shared" si="44"/>
        <v>0</v>
      </c>
      <c r="GW49" s="2">
        <f t="shared" si="44"/>
        <v>0</v>
      </c>
      <c r="GX49" s="2">
        <f t="shared" si="44"/>
        <v>0</v>
      </c>
      <c r="GY49" s="2">
        <f t="shared" si="44"/>
        <v>0</v>
      </c>
      <c r="GZ49" s="2">
        <f t="shared" si="44"/>
        <v>0</v>
      </c>
      <c r="HA49" s="2">
        <f t="shared" si="44"/>
        <v>0</v>
      </c>
      <c r="HB49" s="2">
        <f t="shared" si="44"/>
        <v>0</v>
      </c>
      <c r="HC49" s="2">
        <f t="shared" si="44"/>
        <v>0</v>
      </c>
      <c r="HD49" s="2">
        <f t="shared" si="44"/>
        <v>0</v>
      </c>
      <c r="HE49" s="2">
        <f t="shared" si="44"/>
        <v>0</v>
      </c>
      <c r="HF49" s="2">
        <f t="shared" si="44"/>
        <v>0</v>
      </c>
      <c r="HG49" s="2">
        <f t="shared" si="44"/>
        <v>0</v>
      </c>
      <c r="HH49" s="2">
        <f t="shared" si="44"/>
        <v>0</v>
      </c>
      <c r="HI49" s="2">
        <f t="shared" si="44"/>
        <v>0</v>
      </c>
      <c r="HJ49" s="2">
        <f t="shared" si="44"/>
        <v>0</v>
      </c>
      <c r="HK49" s="2">
        <f t="shared" si="44"/>
        <v>0</v>
      </c>
      <c r="HL49" s="2">
        <f t="shared" si="44"/>
        <v>0</v>
      </c>
      <c r="HM49" s="2">
        <f t="shared" si="44"/>
        <v>0</v>
      </c>
      <c r="HN49" s="2">
        <f t="shared" si="44"/>
        <v>0</v>
      </c>
      <c r="HO49" s="2">
        <f t="shared" si="8"/>
        <v>25958.739999999998</v>
      </c>
    </row>
    <row r="50" spans="1:223" x14ac:dyDescent="0.25">
      <c r="A50" t="s">
        <v>18</v>
      </c>
      <c r="B50" s="2">
        <f t="shared" ref="B50:BM50" si="45">B$37*B13</f>
        <v>0</v>
      </c>
      <c r="C50" s="2">
        <f t="shared" si="45"/>
        <v>0</v>
      </c>
      <c r="D50" s="2">
        <f t="shared" si="45"/>
        <v>0</v>
      </c>
      <c r="E50" s="2">
        <f t="shared" si="45"/>
        <v>0</v>
      </c>
      <c r="F50" s="2">
        <f t="shared" si="45"/>
        <v>0</v>
      </c>
      <c r="G50" s="2">
        <f t="shared" si="45"/>
        <v>0</v>
      </c>
      <c r="H50" s="2">
        <f t="shared" si="45"/>
        <v>0</v>
      </c>
      <c r="I50" s="2">
        <f t="shared" si="45"/>
        <v>0</v>
      </c>
      <c r="J50" s="2">
        <f t="shared" si="45"/>
        <v>0</v>
      </c>
      <c r="K50" s="2">
        <f t="shared" si="45"/>
        <v>1390.48</v>
      </c>
      <c r="L50" s="2">
        <f t="shared" si="45"/>
        <v>0</v>
      </c>
      <c r="M50" s="2">
        <f t="shared" si="45"/>
        <v>2158.1999999999998</v>
      </c>
      <c r="N50" s="2">
        <f t="shared" si="45"/>
        <v>0</v>
      </c>
      <c r="O50" s="2">
        <f t="shared" si="45"/>
        <v>3551.43</v>
      </c>
      <c r="P50" s="2">
        <f t="shared" si="45"/>
        <v>0</v>
      </c>
      <c r="Q50" s="2">
        <f t="shared" si="45"/>
        <v>0</v>
      </c>
      <c r="R50" s="2">
        <f t="shared" si="45"/>
        <v>0</v>
      </c>
      <c r="S50" s="2">
        <f t="shared" si="45"/>
        <v>0</v>
      </c>
      <c r="T50" s="2">
        <f t="shared" si="45"/>
        <v>1854.45</v>
      </c>
      <c r="U50" s="2">
        <f t="shared" si="45"/>
        <v>5366.05</v>
      </c>
      <c r="V50" s="2">
        <f t="shared" si="45"/>
        <v>989.84</v>
      </c>
      <c r="W50" s="2">
        <f t="shared" si="45"/>
        <v>0</v>
      </c>
      <c r="X50" s="2">
        <f t="shared" si="45"/>
        <v>0</v>
      </c>
      <c r="Y50" s="2">
        <f t="shared" si="45"/>
        <v>0</v>
      </c>
      <c r="Z50" s="2">
        <f t="shared" si="45"/>
        <v>0</v>
      </c>
      <c r="AA50" s="2">
        <f t="shared" si="45"/>
        <v>0</v>
      </c>
      <c r="AB50" s="2">
        <f t="shared" si="45"/>
        <v>0</v>
      </c>
      <c r="AC50" s="2">
        <f t="shared" si="45"/>
        <v>0</v>
      </c>
      <c r="AD50" s="2">
        <f t="shared" si="45"/>
        <v>0</v>
      </c>
      <c r="AE50" s="2">
        <f t="shared" si="45"/>
        <v>0</v>
      </c>
      <c r="AF50" s="2">
        <f t="shared" si="45"/>
        <v>0</v>
      </c>
      <c r="AG50" s="2">
        <f t="shared" si="45"/>
        <v>0</v>
      </c>
      <c r="AH50" s="2">
        <f t="shared" si="45"/>
        <v>0</v>
      </c>
      <c r="AI50" s="2">
        <f t="shared" si="45"/>
        <v>0</v>
      </c>
      <c r="AJ50" s="2">
        <f t="shared" si="45"/>
        <v>0</v>
      </c>
      <c r="AK50" s="2">
        <f t="shared" si="45"/>
        <v>0</v>
      </c>
      <c r="AL50" s="2">
        <f t="shared" si="45"/>
        <v>0</v>
      </c>
      <c r="AM50" s="2">
        <f t="shared" si="45"/>
        <v>0</v>
      </c>
      <c r="AN50" s="2">
        <f t="shared" si="45"/>
        <v>0</v>
      </c>
      <c r="AO50" s="2">
        <f t="shared" si="45"/>
        <v>0</v>
      </c>
      <c r="AP50" s="2">
        <f t="shared" si="45"/>
        <v>0</v>
      </c>
      <c r="AQ50" s="2">
        <f t="shared" si="45"/>
        <v>0</v>
      </c>
      <c r="AR50" s="2">
        <f t="shared" si="45"/>
        <v>0</v>
      </c>
      <c r="AS50" s="2">
        <f t="shared" si="45"/>
        <v>0</v>
      </c>
      <c r="AT50" s="2">
        <f t="shared" si="45"/>
        <v>0</v>
      </c>
      <c r="AU50" s="2">
        <f t="shared" si="45"/>
        <v>0</v>
      </c>
      <c r="AV50" s="2">
        <f t="shared" si="45"/>
        <v>0</v>
      </c>
      <c r="AW50" s="2">
        <f t="shared" si="45"/>
        <v>0</v>
      </c>
      <c r="AX50" s="2">
        <f t="shared" si="45"/>
        <v>0</v>
      </c>
      <c r="AY50" s="2">
        <f t="shared" si="45"/>
        <v>0</v>
      </c>
      <c r="AZ50" s="2">
        <f t="shared" si="45"/>
        <v>0</v>
      </c>
      <c r="BA50" s="2">
        <f t="shared" si="45"/>
        <v>0</v>
      </c>
      <c r="BB50" s="2">
        <f t="shared" si="45"/>
        <v>0</v>
      </c>
      <c r="BC50" s="2">
        <f t="shared" si="45"/>
        <v>0</v>
      </c>
      <c r="BD50" s="2">
        <f t="shared" si="45"/>
        <v>2405.19</v>
      </c>
      <c r="BE50" s="2">
        <f t="shared" si="45"/>
        <v>0</v>
      </c>
      <c r="BF50" s="2">
        <f t="shared" si="45"/>
        <v>539.91999999999996</v>
      </c>
      <c r="BG50" s="2">
        <f t="shared" si="45"/>
        <v>0</v>
      </c>
      <c r="BH50" s="2">
        <f t="shared" si="45"/>
        <v>637.97</v>
      </c>
      <c r="BI50" s="2">
        <f t="shared" si="45"/>
        <v>0</v>
      </c>
      <c r="BJ50" s="2">
        <f t="shared" si="45"/>
        <v>1304.97</v>
      </c>
      <c r="BK50" s="2">
        <f t="shared" si="45"/>
        <v>0</v>
      </c>
      <c r="BL50" s="2">
        <f t="shared" si="45"/>
        <v>0</v>
      </c>
      <c r="BM50" s="2">
        <f t="shared" si="45"/>
        <v>0</v>
      </c>
      <c r="BN50" s="2">
        <f t="shared" ref="BN50:DY50" si="46">BN$37*BN13</f>
        <v>0</v>
      </c>
      <c r="BO50" s="2">
        <f t="shared" si="46"/>
        <v>0</v>
      </c>
      <c r="BP50" s="2">
        <f t="shared" si="46"/>
        <v>0</v>
      </c>
      <c r="BQ50" s="2">
        <f t="shared" si="46"/>
        <v>7199.67</v>
      </c>
      <c r="BR50" s="2">
        <f t="shared" si="46"/>
        <v>0</v>
      </c>
      <c r="BS50" s="2">
        <f t="shared" si="46"/>
        <v>0</v>
      </c>
      <c r="BT50" s="2">
        <f t="shared" si="46"/>
        <v>0</v>
      </c>
      <c r="BU50" s="2">
        <f t="shared" si="46"/>
        <v>0</v>
      </c>
      <c r="BV50" s="2">
        <f t="shared" si="46"/>
        <v>0</v>
      </c>
      <c r="BW50" s="2">
        <f t="shared" si="46"/>
        <v>0</v>
      </c>
      <c r="BX50" s="2">
        <f t="shared" si="46"/>
        <v>0</v>
      </c>
      <c r="BY50" s="2">
        <f t="shared" si="46"/>
        <v>0</v>
      </c>
      <c r="BZ50" s="2">
        <f t="shared" si="46"/>
        <v>0</v>
      </c>
      <c r="CA50" s="2">
        <f t="shared" si="46"/>
        <v>0</v>
      </c>
      <c r="CB50" s="2">
        <f t="shared" si="46"/>
        <v>0</v>
      </c>
      <c r="CC50" s="2">
        <f t="shared" si="46"/>
        <v>0</v>
      </c>
      <c r="CD50" s="2">
        <f t="shared" si="46"/>
        <v>0</v>
      </c>
      <c r="CE50" s="2">
        <f t="shared" si="46"/>
        <v>0</v>
      </c>
      <c r="CF50" s="2">
        <f t="shared" si="46"/>
        <v>0</v>
      </c>
      <c r="CG50" s="2">
        <f t="shared" si="46"/>
        <v>0</v>
      </c>
      <c r="CH50" s="2">
        <f t="shared" si="46"/>
        <v>0</v>
      </c>
      <c r="CI50" s="2">
        <f t="shared" si="46"/>
        <v>0</v>
      </c>
      <c r="CJ50" s="2">
        <f t="shared" si="46"/>
        <v>0</v>
      </c>
      <c r="CK50" s="2">
        <f t="shared" si="46"/>
        <v>0</v>
      </c>
      <c r="CL50" s="2">
        <f t="shared" si="46"/>
        <v>0</v>
      </c>
      <c r="CM50" s="2">
        <f t="shared" si="46"/>
        <v>0</v>
      </c>
      <c r="CN50" s="2">
        <f t="shared" si="46"/>
        <v>0</v>
      </c>
      <c r="CO50" s="2">
        <f t="shared" si="46"/>
        <v>0</v>
      </c>
      <c r="CP50" s="2">
        <f t="shared" si="46"/>
        <v>0</v>
      </c>
      <c r="CQ50" s="2">
        <f t="shared" si="46"/>
        <v>0</v>
      </c>
      <c r="CR50" s="2">
        <f t="shared" si="46"/>
        <v>0</v>
      </c>
      <c r="CS50" s="2">
        <f t="shared" si="46"/>
        <v>0</v>
      </c>
      <c r="CT50" s="2">
        <f t="shared" si="46"/>
        <v>0</v>
      </c>
      <c r="CU50" s="2">
        <f t="shared" si="46"/>
        <v>0</v>
      </c>
      <c r="CV50" s="2">
        <f t="shared" si="46"/>
        <v>0</v>
      </c>
      <c r="CW50" s="2">
        <f t="shared" si="46"/>
        <v>0</v>
      </c>
      <c r="CX50" s="2">
        <f t="shared" si="46"/>
        <v>0</v>
      </c>
      <c r="CY50" s="2">
        <f t="shared" si="46"/>
        <v>0</v>
      </c>
      <c r="CZ50" s="2">
        <f t="shared" si="46"/>
        <v>0</v>
      </c>
      <c r="DA50" s="2">
        <f t="shared" si="46"/>
        <v>0</v>
      </c>
      <c r="DB50" s="2">
        <f t="shared" si="46"/>
        <v>0</v>
      </c>
      <c r="DC50" s="2">
        <f t="shared" si="46"/>
        <v>0</v>
      </c>
      <c r="DD50" s="2">
        <f t="shared" si="46"/>
        <v>426.6</v>
      </c>
      <c r="DE50" s="2">
        <f t="shared" si="46"/>
        <v>0</v>
      </c>
      <c r="DF50" s="2">
        <f t="shared" si="46"/>
        <v>0</v>
      </c>
      <c r="DG50" s="2">
        <f t="shared" si="46"/>
        <v>0</v>
      </c>
      <c r="DH50" s="2">
        <f t="shared" si="46"/>
        <v>0</v>
      </c>
      <c r="DI50" s="2">
        <f t="shared" si="46"/>
        <v>0</v>
      </c>
      <c r="DJ50" s="2">
        <f t="shared" si="46"/>
        <v>0</v>
      </c>
      <c r="DK50" s="2">
        <f t="shared" si="46"/>
        <v>0</v>
      </c>
      <c r="DL50" s="2">
        <f t="shared" si="46"/>
        <v>0</v>
      </c>
      <c r="DM50" s="2">
        <f t="shared" si="46"/>
        <v>0</v>
      </c>
      <c r="DN50" s="2">
        <f t="shared" si="46"/>
        <v>0</v>
      </c>
      <c r="DO50" s="2">
        <f t="shared" si="46"/>
        <v>0</v>
      </c>
      <c r="DP50" s="2">
        <f t="shared" si="46"/>
        <v>0</v>
      </c>
      <c r="DQ50" s="2">
        <f t="shared" si="46"/>
        <v>0</v>
      </c>
      <c r="DR50" s="2">
        <f t="shared" si="46"/>
        <v>0</v>
      </c>
      <c r="DS50" s="2">
        <f t="shared" si="46"/>
        <v>0</v>
      </c>
      <c r="DT50" s="2">
        <f t="shared" si="46"/>
        <v>427.58</v>
      </c>
      <c r="DU50" s="2">
        <f t="shared" si="46"/>
        <v>0</v>
      </c>
      <c r="DV50" s="2">
        <f t="shared" si="46"/>
        <v>427.26</v>
      </c>
      <c r="DW50" s="2">
        <f t="shared" si="46"/>
        <v>0</v>
      </c>
      <c r="DX50" s="2">
        <f t="shared" si="46"/>
        <v>7942.4800000000005</v>
      </c>
      <c r="DY50" s="2">
        <f t="shared" si="46"/>
        <v>0</v>
      </c>
      <c r="DZ50" s="2">
        <f t="shared" ref="DZ50:GK50" si="47">DZ$37*DZ13</f>
        <v>610.04999999999995</v>
      </c>
      <c r="EA50" s="2">
        <f t="shared" si="47"/>
        <v>0</v>
      </c>
      <c r="EB50" s="2">
        <f t="shared" si="47"/>
        <v>0</v>
      </c>
      <c r="EC50" s="2">
        <f t="shared" si="47"/>
        <v>0</v>
      </c>
      <c r="ED50" s="2">
        <f t="shared" si="47"/>
        <v>0</v>
      </c>
      <c r="EE50" s="2">
        <f t="shared" si="47"/>
        <v>0</v>
      </c>
      <c r="EF50" s="2">
        <f t="shared" si="47"/>
        <v>640.42999999999995</v>
      </c>
      <c r="EG50" s="2">
        <f t="shared" si="47"/>
        <v>0</v>
      </c>
      <c r="EH50" s="2">
        <f t="shared" si="47"/>
        <v>0</v>
      </c>
      <c r="EI50" s="2">
        <f t="shared" si="47"/>
        <v>0</v>
      </c>
      <c r="EJ50" s="2">
        <f t="shared" si="47"/>
        <v>0</v>
      </c>
      <c r="EK50" s="2">
        <f t="shared" si="47"/>
        <v>0</v>
      </c>
      <c r="EL50" s="2">
        <f t="shared" si="47"/>
        <v>675.48</v>
      </c>
      <c r="EM50" s="2">
        <f t="shared" si="47"/>
        <v>0</v>
      </c>
      <c r="EN50" s="2">
        <f t="shared" si="47"/>
        <v>0</v>
      </c>
      <c r="EO50" s="2">
        <f t="shared" si="47"/>
        <v>0</v>
      </c>
      <c r="EP50" s="2">
        <f t="shared" si="47"/>
        <v>0</v>
      </c>
      <c r="EQ50" s="2">
        <f t="shared" si="47"/>
        <v>0</v>
      </c>
      <c r="ER50" s="2">
        <f t="shared" si="47"/>
        <v>0</v>
      </c>
      <c r="ES50" s="2">
        <f t="shared" si="47"/>
        <v>0</v>
      </c>
      <c r="ET50" s="2">
        <f t="shared" si="47"/>
        <v>0</v>
      </c>
      <c r="EU50" s="2">
        <f t="shared" si="47"/>
        <v>0</v>
      </c>
      <c r="EV50" s="2">
        <f t="shared" si="47"/>
        <v>0</v>
      </c>
      <c r="EW50" s="2">
        <f t="shared" si="47"/>
        <v>0</v>
      </c>
      <c r="EX50" s="2">
        <f t="shared" si="47"/>
        <v>0</v>
      </c>
      <c r="EY50" s="2">
        <f t="shared" si="47"/>
        <v>0</v>
      </c>
      <c r="EZ50" s="2">
        <f t="shared" si="47"/>
        <v>0</v>
      </c>
      <c r="FA50" s="2">
        <f t="shared" si="47"/>
        <v>0</v>
      </c>
      <c r="FB50" s="2">
        <f t="shared" si="47"/>
        <v>0</v>
      </c>
      <c r="FC50" s="2">
        <f t="shared" si="47"/>
        <v>0</v>
      </c>
      <c r="FD50" s="2">
        <f t="shared" si="47"/>
        <v>1544.8</v>
      </c>
      <c r="FE50" s="2">
        <f t="shared" si="47"/>
        <v>0</v>
      </c>
      <c r="FF50" s="2">
        <f t="shared" si="47"/>
        <v>0</v>
      </c>
      <c r="FG50" s="2">
        <f t="shared" si="47"/>
        <v>0</v>
      </c>
      <c r="FH50" s="2">
        <f t="shared" si="47"/>
        <v>0</v>
      </c>
      <c r="FI50" s="2">
        <f t="shared" si="47"/>
        <v>0</v>
      </c>
      <c r="FJ50" s="2">
        <f t="shared" si="47"/>
        <v>0</v>
      </c>
      <c r="FK50" s="2">
        <f t="shared" si="47"/>
        <v>0</v>
      </c>
      <c r="FL50" s="2">
        <f t="shared" si="47"/>
        <v>0</v>
      </c>
      <c r="FM50" s="2">
        <f t="shared" si="47"/>
        <v>0</v>
      </c>
      <c r="FN50" s="2">
        <f t="shared" si="47"/>
        <v>0</v>
      </c>
      <c r="FO50" s="2">
        <f t="shared" si="47"/>
        <v>0</v>
      </c>
      <c r="FP50" s="2">
        <f t="shared" si="47"/>
        <v>0</v>
      </c>
      <c r="FQ50" s="2">
        <f t="shared" si="47"/>
        <v>0</v>
      </c>
      <c r="FR50" s="2">
        <f t="shared" si="47"/>
        <v>0</v>
      </c>
      <c r="FS50" s="2">
        <f t="shared" si="47"/>
        <v>0</v>
      </c>
      <c r="FT50" s="2">
        <f t="shared" si="47"/>
        <v>0</v>
      </c>
      <c r="FU50" s="2">
        <f t="shared" si="47"/>
        <v>0</v>
      </c>
      <c r="FV50" s="2">
        <f t="shared" si="47"/>
        <v>502.26</v>
      </c>
      <c r="FW50" s="2">
        <f t="shared" si="47"/>
        <v>0</v>
      </c>
      <c r="FX50" s="2">
        <f t="shared" si="47"/>
        <v>0</v>
      </c>
      <c r="FY50" s="2">
        <f t="shared" si="47"/>
        <v>0</v>
      </c>
      <c r="FZ50" s="2">
        <f t="shared" si="47"/>
        <v>0</v>
      </c>
      <c r="GA50" s="2">
        <f t="shared" si="47"/>
        <v>0</v>
      </c>
      <c r="GB50" s="2">
        <f t="shared" si="47"/>
        <v>0</v>
      </c>
      <c r="GC50" s="2">
        <f t="shared" si="47"/>
        <v>970.96</v>
      </c>
      <c r="GD50" s="2">
        <f t="shared" si="47"/>
        <v>0</v>
      </c>
      <c r="GE50" s="2">
        <f t="shared" si="47"/>
        <v>0</v>
      </c>
      <c r="GF50" s="2">
        <f t="shared" si="47"/>
        <v>0</v>
      </c>
      <c r="GG50" s="2">
        <f t="shared" si="47"/>
        <v>0</v>
      </c>
      <c r="GH50" s="2">
        <f t="shared" si="47"/>
        <v>0</v>
      </c>
      <c r="GI50" s="2">
        <f t="shared" si="47"/>
        <v>472.43</v>
      </c>
      <c r="GJ50" s="2">
        <f t="shared" si="47"/>
        <v>0</v>
      </c>
      <c r="GK50" s="2">
        <f t="shared" si="47"/>
        <v>2235.2400000000002</v>
      </c>
      <c r="GL50" s="2">
        <f t="shared" ref="GL50:HN50" si="48">GL$37*GL13</f>
        <v>0</v>
      </c>
      <c r="GM50" s="2">
        <f t="shared" si="48"/>
        <v>0</v>
      </c>
      <c r="GN50" s="2">
        <f t="shared" si="48"/>
        <v>0</v>
      </c>
      <c r="GO50" s="2">
        <f t="shared" si="48"/>
        <v>11932.48</v>
      </c>
      <c r="GP50" s="2">
        <f t="shared" si="48"/>
        <v>0</v>
      </c>
      <c r="GQ50" s="2">
        <f t="shared" si="48"/>
        <v>0</v>
      </c>
      <c r="GR50" s="2">
        <f t="shared" si="48"/>
        <v>0</v>
      </c>
      <c r="GS50" s="2">
        <f t="shared" si="48"/>
        <v>0</v>
      </c>
      <c r="GT50" s="2">
        <f t="shared" si="48"/>
        <v>0</v>
      </c>
      <c r="GU50" s="2">
        <f t="shared" si="48"/>
        <v>0</v>
      </c>
      <c r="GV50" s="2">
        <f t="shared" si="48"/>
        <v>0</v>
      </c>
      <c r="GW50" s="2">
        <f t="shared" si="48"/>
        <v>0</v>
      </c>
      <c r="GX50" s="2">
        <f t="shared" si="48"/>
        <v>621.84</v>
      </c>
      <c r="GY50" s="2">
        <f t="shared" si="48"/>
        <v>0</v>
      </c>
      <c r="GZ50" s="2">
        <f t="shared" si="48"/>
        <v>0</v>
      </c>
      <c r="HA50" s="2">
        <f t="shared" si="48"/>
        <v>0</v>
      </c>
      <c r="HB50" s="2">
        <f t="shared" si="48"/>
        <v>0</v>
      </c>
      <c r="HC50" s="2">
        <f t="shared" si="48"/>
        <v>0</v>
      </c>
      <c r="HD50" s="2">
        <f t="shared" si="48"/>
        <v>0</v>
      </c>
      <c r="HE50" s="2">
        <f t="shared" si="48"/>
        <v>0</v>
      </c>
      <c r="HF50" s="2">
        <f t="shared" si="48"/>
        <v>0</v>
      </c>
      <c r="HG50" s="2">
        <f t="shared" si="48"/>
        <v>0</v>
      </c>
      <c r="HH50" s="2">
        <f t="shared" si="48"/>
        <v>0</v>
      </c>
      <c r="HI50" s="2">
        <f t="shared" si="48"/>
        <v>0</v>
      </c>
      <c r="HJ50" s="2">
        <f t="shared" si="48"/>
        <v>0</v>
      </c>
      <c r="HK50" s="2">
        <f t="shared" si="48"/>
        <v>0</v>
      </c>
      <c r="HL50" s="2">
        <f t="shared" si="48"/>
        <v>0</v>
      </c>
      <c r="HM50" s="2">
        <f t="shared" si="48"/>
        <v>0</v>
      </c>
      <c r="HN50" s="2">
        <f t="shared" si="48"/>
        <v>0</v>
      </c>
      <c r="HO50" s="2">
        <f t="shared" si="8"/>
        <v>56828.06</v>
      </c>
    </row>
    <row r="51" spans="1:223" x14ac:dyDescent="0.25">
      <c r="A51" t="s">
        <v>19</v>
      </c>
      <c r="B51" s="2">
        <f t="shared" ref="B51:BM51" si="49">B$37*B14</f>
        <v>0</v>
      </c>
      <c r="C51" s="2">
        <f t="shared" si="49"/>
        <v>0</v>
      </c>
      <c r="D51" s="2">
        <f t="shared" si="49"/>
        <v>0</v>
      </c>
      <c r="E51" s="2">
        <f t="shared" si="49"/>
        <v>0</v>
      </c>
      <c r="F51" s="2">
        <f t="shared" si="49"/>
        <v>0</v>
      </c>
      <c r="G51" s="2">
        <f t="shared" si="49"/>
        <v>0</v>
      </c>
      <c r="H51" s="2">
        <f t="shared" si="49"/>
        <v>0</v>
      </c>
      <c r="I51" s="2">
        <f t="shared" si="49"/>
        <v>0</v>
      </c>
      <c r="J51" s="2">
        <f t="shared" si="49"/>
        <v>0</v>
      </c>
      <c r="K51" s="2">
        <f t="shared" si="49"/>
        <v>0</v>
      </c>
      <c r="L51" s="2">
        <f t="shared" si="49"/>
        <v>0</v>
      </c>
      <c r="M51" s="2">
        <f t="shared" si="49"/>
        <v>0</v>
      </c>
      <c r="N51" s="2">
        <f t="shared" si="49"/>
        <v>0</v>
      </c>
      <c r="O51" s="2">
        <f t="shared" si="49"/>
        <v>0</v>
      </c>
      <c r="P51" s="2">
        <f t="shared" si="49"/>
        <v>0</v>
      </c>
      <c r="Q51" s="2">
        <f t="shared" si="49"/>
        <v>0</v>
      </c>
      <c r="R51" s="2">
        <f t="shared" si="49"/>
        <v>0</v>
      </c>
      <c r="S51" s="2">
        <f t="shared" si="49"/>
        <v>0</v>
      </c>
      <c r="T51" s="2">
        <f t="shared" si="49"/>
        <v>0</v>
      </c>
      <c r="U51" s="2">
        <f t="shared" si="49"/>
        <v>0</v>
      </c>
      <c r="V51" s="2">
        <f t="shared" si="49"/>
        <v>0</v>
      </c>
      <c r="W51" s="2">
        <f t="shared" si="49"/>
        <v>0</v>
      </c>
      <c r="X51" s="2">
        <f t="shared" si="49"/>
        <v>0</v>
      </c>
      <c r="Y51" s="2">
        <f t="shared" si="49"/>
        <v>0</v>
      </c>
      <c r="Z51" s="2">
        <f t="shared" si="49"/>
        <v>0</v>
      </c>
      <c r="AA51" s="2">
        <f t="shared" si="49"/>
        <v>0</v>
      </c>
      <c r="AB51" s="2">
        <f t="shared" si="49"/>
        <v>0</v>
      </c>
      <c r="AC51" s="2">
        <f t="shared" si="49"/>
        <v>0</v>
      </c>
      <c r="AD51" s="2">
        <f t="shared" si="49"/>
        <v>0</v>
      </c>
      <c r="AE51" s="2">
        <f t="shared" si="49"/>
        <v>0</v>
      </c>
      <c r="AF51" s="2">
        <f t="shared" si="49"/>
        <v>0</v>
      </c>
      <c r="AG51" s="2">
        <f t="shared" si="49"/>
        <v>0</v>
      </c>
      <c r="AH51" s="2">
        <f t="shared" si="49"/>
        <v>0</v>
      </c>
      <c r="AI51" s="2">
        <f t="shared" si="49"/>
        <v>0</v>
      </c>
      <c r="AJ51" s="2">
        <f t="shared" si="49"/>
        <v>0</v>
      </c>
      <c r="AK51" s="2">
        <f t="shared" si="49"/>
        <v>0</v>
      </c>
      <c r="AL51" s="2">
        <f t="shared" si="49"/>
        <v>0</v>
      </c>
      <c r="AM51" s="2">
        <f t="shared" si="49"/>
        <v>0</v>
      </c>
      <c r="AN51" s="2">
        <f t="shared" si="49"/>
        <v>0</v>
      </c>
      <c r="AO51" s="2">
        <f t="shared" si="49"/>
        <v>0</v>
      </c>
      <c r="AP51" s="2">
        <f t="shared" si="49"/>
        <v>0</v>
      </c>
      <c r="AQ51" s="2">
        <f t="shared" si="49"/>
        <v>0</v>
      </c>
      <c r="AR51" s="2">
        <f t="shared" si="49"/>
        <v>0</v>
      </c>
      <c r="AS51" s="2">
        <f t="shared" si="49"/>
        <v>0</v>
      </c>
      <c r="AT51" s="2">
        <f t="shared" si="49"/>
        <v>0</v>
      </c>
      <c r="AU51" s="2">
        <f t="shared" si="49"/>
        <v>0</v>
      </c>
      <c r="AV51" s="2">
        <f t="shared" si="49"/>
        <v>0</v>
      </c>
      <c r="AW51" s="2">
        <f t="shared" si="49"/>
        <v>0</v>
      </c>
      <c r="AX51" s="2">
        <f t="shared" si="49"/>
        <v>0</v>
      </c>
      <c r="AY51" s="2">
        <f t="shared" si="49"/>
        <v>0</v>
      </c>
      <c r="AZ51" s="2">
        <f t="shared" si="49"/>
        <v>0</v>
      </c>
      <c r="BA51" s="2">
        <f t="shared" si="49"/>
        <v>0</v>
      </c>
      <c r="BB51" s="2">
        <f t="shared" si="49"/>
        <v>0</v>
      </c>
      <c r="BC51" s="2">
        <f t="shared" si="49"/>
        <v>0</v>
      </c>
      <c r="BD51" s="2">
        <f t="shared" si="49"/>
        <v>0</v>
      </c>
      <c r="BE51" s="2">
        <f t="shared" si="49"/>
        <v>0</v>
      </c>
      <c r="BF51" s="2">
        <f t="shared" si="49"/>
        <v>0</v>
      </c>
      <c r="BG51" s="2">
        <f t="shared" si="49"/>
        <v>0</v>
      </c>
      <c r="BH51" s="2">
        <f t="shared" si="49"/>
        <v>0</v>
      </c>
      <c r="BI51" s="2">
        <f t="shared" si="49"/>
        <v>0</v>
      </c>
      <c r="BJ51" s="2">
        <f t="shared" si="49"/>
        <v>0</v>
      </c>
      <c r="BK51" s="2">
        <f t="shared" si="49"/>
        <v>0</v>
      </c>
      <c r="BL51" s="2">
        <f t="shared" si="49"/>
        <v>0</v>
      </c>
      <c r="BM51" s="2">
        <f t="shared" si="49"/>
        <v>0</v>
      </c>
      <c r="BN51" s="2">
        <f t="shared" ref="BN51:DY51" si="50">BN$37*BN14</f>
        <v>0</v>
      </c>
      <c r="BO51" s="2">
        <f t="shared" si="50"/>
        <v>0</v>
      </c>
      <c r="BP51" s="2">
        <f t="shared" si="50"/>
        <v>0</v>
      </c>
      <c r="BQ51" s="2">
        <f t="shared" si="50"/>
        <v>0</v>
      </c>
      <c r="BR51" s="2">
        <f t="shared" si="50"/>
        <v>0</v>
      </c>
      <c r="BS51" s="2">
        <f t="shared" si="50"/>
        <v>0</v>
      </c>
      <c r="BT51" s="2">
        <f t="shared" si="50"/>
        <v>0</v>
      </c>
      <c r="BU51" s="2">
        <f t="shared" si="50"/>
        <v>0</v>
      </c>
      <c r="BV51" s="2">
        <f t="shared" si="50"/>
        <v>0</v>
      </c>
      <c r="BW51" s="2">
        <f t="shared" si="50"/>
        <v>0</v>
      </c>
      <c r="BX51" s="2">
        <f t="shared" si="50"/>
        <v>0</v>
      </c>
      <c r="BY51" s="2">
        <f t="shared" si="50"/>
        <v>0</v>
      </c>
      <c r="BZ51" s="2">
        <f t="shared" si="50"/>
        <v>0</v>
      </c>
      <c r="CA51" s="2">
        <f t="shared" si="50"/>
        <v>0</v>
      </c>
      <c r="CB51" s="2">
        <f t="shared" si="50"/>
        <v>0</v>
      </c>
      <c r="CC51" s="2">
        <f t="shared" si="50"/>
        <v>0</v>
      </c>
      <c r="CD51" s="2">
        <f t="shared" si="50"/>
        <v>0</v>
      </c>
      <c r="CE51" s="2">
        <f t="shared" si="50"/>
        <v>0</v>
      </c>
      <c r="CF51" s="2">
        <f t="shared" si="50"/>
        <v>0</v>
      </c>
      <c r="CG51" s="2">
        <f t="shared" si="50"/>
        <v>0</v>
      </c>
      <c r="CH51" s="2">
        <f t="shared" si="50"/>
        <v>0</v>
      </c>
      <c r="CI51" s="2">
        <f t="shared" si="50"/>
        <v>0</v>
      </c>
      <c r="CJ51" s="2">
        <f t="shared" si="50"/>
        <v>0</v>
      </c>
      <c r="CK51" s="2">
        <f t="shared" si="50"/>
        <v>0</v>
      </c>
      <c r="CL51" s="2">
        <f t="shared" si="50"/>
        <v>0</v>
      </c>
      <c r="CM51" s="2">
        <f t="shared" si="50"/>
        <v>0</v>
      </c>
      <c r="CN51" s="2">
        <f t="shared" si="50"/>
        <v>0</v>
      </c>
      <c r="CO51" s="2">
        <f t="shared" si="50"/>
        <v>0</v>
      </c>
      <c r="CP51" s="2">
        <f t="shared" si="50"/>
        <v>0</v>
      </c>
      <c r="CQ51" s="2">
        <f t="shared" si="50"/>
        <v>0</v>
      </c>
      <c r="CR51" s="2">
        <f t="shared" si="50"/>
        <v>0</v>
      </c>
      <c r="CS51" s="2">
        <f t="shared" si="50"/>
        <v>0</v>
      </c>
      <c r="CT51" s="2">
        <f t="shared" si="50"/>
        <v>0</v>
      </c>
      <c r="CU51" s="2">
        <f t="shared" si="50"/>
        <v>0</v>
      </c>
      <c r="CV51" s="2">
        <f t="shared" si="50"/>
        <v>0</v>
      </c>
      <c r="CW51" s="2">
        <f t="shared" si="50"/>
        <v>0</v>
      </c>
      <c r="CX51" s="2">
        <f t="shared" si="50"/>
        <v>0</v>
      </c>
      <c r="CY51" s="2">
        <f t="shared" si="50"/>
        <v>0</v>
      </c>
      <c r="CZ51" s="2">
        <f t="shared" si="50"/>
        <v>0</v>
      </c>
      <c r="DA51" s="2">
        <f t="shared" si="50"/>
        <v>0</v>
      </c>
      <c r="DB51" s="2">
        <f t="shared" si="50"/>
        <v>0</v>
      </c>
      <c r="DC51" s="2">
        <f t="shared" si="50"/>
        <v>0</v>
      </c>
      <c r="DD51" s="2">
        <f t="shared" si="50"/>
        <v>0</v>
      </c>
      <c r="DE51" s="2">
        <f t="shared" si="50"/>
        <v>0</v>
      </c>
      <c r="DF51" s="2">
        <f t="shared" si="50"/>
        <v>0</v>
      </c>
      <c r="DG51" s="2">
        <f t="shared" si="50"/>
        <v>0</v>
      </c>
      <c r="DH51" s="2">
        <f t="shared" si="50"/>
        <v>0</v>
      </c>
      <c r="DI51" s="2">
        <f t="shared" si="50"/>
        <v>0</v>
      </c>
      <c r="DJ51" s="2">
        <f t="shared" si="50"/>
        <v>0</v>
      </c>
      <c r="DK51" s="2">
        <f t="shared" si="50"/>
        <v>0</v>
      </c>
      <c r="DL51" s="2">
        <f t="shared" si="50"/>
        <v>0</v>
      </c>
      <c r="DM51" s="2">
        <f t="shared" si="50"/>
        <v>0</v>
      </c>
      <c r="DN51" s="2">
        <f t="shared" si="50"/>
        <v>0</v>
      </c>
      <c r="DO51" s="2">
        <f t="shared" si="50"/>
        <v>0</v>
      </c>
      <c r="DP51" s="2">
        <f t="shared" si="50"/>
        <v>0</v>
      </c>
      <c r="DQ51" s="2">
        <f t="shared" si="50"/>
        <v>0</v>
      </c>
      <c r="DR51" s="2">
        <f t="shared" si="50"/>
        <v>0</v>
      </c>
      <c r="DS51" s="2">
        <f t="shared" si="50"/>
        <v>0</v>
      </c>
      <c r="DT51" s="2">
        <f t="shared" si="50"/>
        <v>0</v>
      </c>
      <c r="DU51" s="2">
        <f t="shared" si="50"/>
        <v>0</v>
      </c>
      <c r="DV51" s="2">
        <f t="shared" si="50"/>
        <v>854.52</v>
      </c>
      <c r="DW51" s="2">
        <f t="shared" si="50"/>
        <v>0</v>
      </c>
      <c r="DX51" s="2">
        <f t="shared" si="50"/>
        <v>0</v>
      </c>
      <c r="DY51" s="2">
        <f t="shared" si="50"/>
        <v>0</v>
      </c>
      <c r="DZ51" s="2">
        <f t="shared" ref="DZ51:GK51" si="51">DZ$37*DZ14</f>
        <v>610.04999999999995</v>
      </c>
      <c r="EA51" s="2">
        <f t="shared" si="51"/>
        <v>1293.0500000000002</v>
      </c>
      <c r="EB51" s="2">
        <f t="shared" si="51"/>
        <v>0</v>
      </c>
      <c r="EC51" s="2">
        <f t="shared" si="51"/>
        <v>0</v>
      </c>
      <c r="ED51" s="2">
        <f t="shared" si="51"/>
        <v>0</v>
      </c>
      <c r="EE51" s="2">
        <f t="shared" si="51"/>
        <v>0</v>
      </c>
      <c r="EF51" s="2">
        <f t="shared" si="51"/>
        <v>0</v>
      </c>
      <c r="EG51" s="2">
        <f t="shared" si="51"/>
        <v>0</v>
      </c>
      <c r="EH51" s="2">
        <f t="shared" si="51"/>
        <v>0</v>
      </c>
      <c r="EI51" s="2">
        <f t="shared" si="51"/>
        <v>0</v>
      </c>
      <c r="EJ51" s="2">
        <f t="shared" si="51"/>
        <v>0</v>
      </c>
      <c r="EK51" s="2">
        <f t="shared" si="51"/>
        <v>910.02</v>
      </c>
      <c r="EL51" s="2">
        <f t="shared" si="51"/>
        <v>1350.96</v>
      </c>
      <c r="EM51" s="2">
        <f t="shared" si="51"/>
        <v>0</v>
      </c>
      <c r="EN51" s="2">
        <f t="shared" si="51"/>
        <v>688.2</v>
      </c>
      <c r="EO51" s="2">
        <f t="shared" si="51"/>
        <v>2089.4</v>
      </c>
      <c r="EP51" s="2">
        <f t="shared" si="51"/>
        <v>0</v>
      </c>
      <c r="EQ51" s="2">
        <f t="shared" si="51"/>
        <v>0</v>
      </c>
      <c r="ER51" s="2">
        <f t="shared" si="51"/>
        <v>0</v>
      </c>
      <c r="ES51" s="2">
        <f t="shared" si="51"/>
        <v>0</v>
      </c>
      <c r="ET51" s="2">
        <f t="shared" si="51"/>
        <v>0</v>
      </c>
      <c r="EU51" s="2">
        <f t="shared" si="51"/>
        <v>0</v>
      </c>
      <c r="EV51" s="2">
        <f t="shared" si="51"/>
        <v>0</v>
      </c>
      <c r="EW51" s="2">
        <f t="shared" si="51"/>
        <v>0</v>
      </c>
      <c r="EX51" s="2">
        <f t="shared" si="51"/>
        <v>0</v>
      </c>
      <c r="EY51" s="2">
        <f t="shared" si="51"/>
        <v>0</v>
      </c>
      <c r="EZ51" s="2">
        <f t="shared" si="51"/>
        <v>0</v>
      </c>
      <c r="FA51" s="2">
        <f t="shared" si="51"/>
        <v>0</v>
      </c>
      <c r="FB51" s="2">
        <f t="shared" si="51"/>
        <v>0</v>
      </c>
      <c r="FC51" s="2">
        <f t="shared" si="51"/>
        <v>0</v>
      </c>
      <c r="FD51" s="2">
        <f t="shared" si="51"/>
        <v>0</v>
      </c>
      <c r="FE51" s="2">
        <f t="shared" si="51"/>
        <v>0</v>
      </c>
      <c r="FF51" s="2">
        <f t="shared" si="51"/>
        <v>0</v>
      </c>
      <c r="FG51" s="2">
        <f t="shared" si="51"/>
        <v>0</v>
      </c>
      <c r="FH51" s="2">
        <f t="shared" si="51"/>
        <v>0</v>
      </c>
      <c r="FI51" s="2">
        <f t="shared" si="51"/>
        <v>0</v>
      </c>
      <c r="FJ51" s="2">
        <f t="shared" si="51"/>
        <v>0</v>
      </c>
      <c r="FK51" s="2">
        <f t="shared" si="51"/>
        <v>0</v>
      </c>
      <c r="FL51" s="2">
        <f t="shared" si="51"/>
        <v>0</v>
      </c>
      <c r="FM51" s="2">
        <f t="shared" si="51"/>
        <v>0</v>
      </c>
      <c r="FN51" s="2">
        <f t="shared" si="51"/>
        <v>0</v>
      </c>
      <c r="FO51" s="2">
        <f t="shared" si="51"/>
        <v>0</v>
      </c>
      <c r="FP51" s="2">
        <f t="shared" si="51"/>
        <v>0</v>
      </c>
      <c r="FQ51" s="2">
        <f t="shared" si="51"/>
        <v>0</v>
      </c>
      <c r="FR51" s="2">
        <f t="shared" si="51"/>
        <v>0</v>
      </c>
      <c r="FS51" s="2">
        <f t="shared" si="51"/>
        <v>0</v>
      </c>
      <c r="FT51" s="2">
        <f t="shared" si="51"/>
        <v>0</v>
      </c>
      <c r="FU51" s="2">
        <f t="shared" si="51"/>
        <v>0</v>
      </c>
      <c r="FV51" s="2">
        <f t="shared" si="51"/>
        <v>0</v>
      </c>
      <c r="FW51" s="2">
        <f t="shared" si="51"/>
        <v>0</v>
      </c>
      <c r="FX51" s="2">
        <f t="shared" si="51"/>
        <v>0</v>
      </c>
      <c r="FY51" s="2">
        <f t="shared" si="51"/>
        <v>0</v>
      </c>
      <c r="FZ51" s="2">
        <f t="shared" si="51"/>
        <v>0</v>
      </c>
      <c r="GA51" s="2">
        <f t="shared" si="51"/>
        <v>0</v>
      </c>
      <c r="GB51" s="2">
        <f t="shared" si="51"/>
        <v>0</v>
      </c>
      <c r="GC51" s="2">
        <f t="shared" si="51"/>
        <v>0</v>
      </c>
      <c r="GD51" s="2">
        <f t="shared" si="51"/>
        <v>0</v>
      </c>
      <c r="GE51" s="2">
        <f t="shared" si="51"/>
        <v>0</v>
      </c>
      <c r="GF51" s="2">
        <f t="shared" si="51"/>
        <v>0</v>
      </c>
      <c r="GG51" s="2">
        <f t="shared" si="51"/>
        <v>0</v>
      </c>
      <c r="GH51" s="2">
        <f t="shared" si="51"/>
        <v>0</v>
      </c>
      <c r="GI51" s="2">
        <f t="shared" si="51"/>
        <v>0</v>
      </c>
      <c r="GJ51" s="2">
        <f t="shared" si="51"/>
        <v>0</v>
      </c>
      <c r="GK51" s="2">
        <f t="shared" si="51"/>
        <v>0</v>
      </c>
      <c r="GL51" s="2">
        <f t="shared" ref="GL51:HN51" si="52">GL$37*GL14</f>
        <v>0</v>
      </c>
      <c r="GM51" s="2">
        <f t="shared" si="52"/>
        <v>0</v>
      </c>
      <c r="GN51" s="2">
        <f t="shared" si="52"/>
        <v>0</v>
      </c>
      <c r="GO51" s="2">
        <f t="shared" si="52"/>
        <v>0</v>
      </c>
      <c r="GP51" s="2">
        <f t="shared" si="52"/>
        <v>0</v>
      </c>
      <c r="GQ51" s="2">
        <f t="shared" si="52"/>
        <v>0</v>
      </c>
      <c r="GR51" s="2">
        <f t="shared" si="52"/>
        <v>0</v>
      </c>
      <c r="GS51" s="2">
        <f t="shared" si="52"/>
        <v>0</v>
      </c>
      <c r="GT51" s="2">
        <f t="shared" si="52"/>
        <v>0</v>
      </c>
      <c r="GU51" s="2">
        <f t="shared" si="52"/>
        <v>0</v>
      </c>
      <c r="GV51" s="2">
        <f t="shared" si="52"/>
        <v>0</v>
      </c>
      <c r="GW51" s="2">
        <f t="shared" si="52"/>
        <v>0</v>
      </c>
      <c r="GX51" s="2">
        <f t="shared" si="52"/>
        <v>0</v>
      </c>
      <c r="GY51" s="2">
        <f t="shared" si="52"/>
        <v>0</v>
      </c>
      <c r="GZ51" s="2">
        <f t="shared" si="52"/>
        <v>0</v>
      </c>
      <c r="HA51" s="2">
        <f t="shared" si="52"/>
        <v>0</v>
      </c>
      <c r="HB51" s="2">
        <f t="shared" si="52"/>
        <v>0</v>
      </c>
      <c r="HC51" s="2">
        <f t="shared" si="52"/>
        <v>3921.32</v>
      </c>
      <c r="HD51" s="2">
        <f t="shared" si="52"/>
        <v>3056.94</v>
      </c>
      <c r="HE51" s="2">
        <f t="shared" si="52"/>
        <v>0</v>
      </c>
      <c r="HF51" s="2">
        <f t="shared" si="52"/>
        <v>0</v>
      </c>
      <c r="HG51" s="2">
        <f t="shared" si="52"/>
        <v>0</v>
      </c>
      <c r="HH51" s="2">
        <f t="shared" si="52"/>
        <v>0</v>
      </c>
      <c r="HI51" s="2">
        <f t="shared" si="52"/>
        <v>0</v>
      </c>
      <c r="HJ51" s="2">
        <f t="shared" si="52"/>
        <v>0</v>
      </c>
      <c r="HK51" s="2">
        <f t="shared" si="52"/>
        <v>0</v>
      </c>
      <c r="HL51" s="2">
        <f t="shared" si="52"/>
        <v>0</v>
      </c>
      <c r="HM51" s="2">
        <f t="shared" si="52"/>
        <v>0</v>
      </c>
      <c r="HN51" s="2">
        <f t="shared" si="52"/>
        <v>0</v>
      </c>
      <c r="HO51" s="2">
        <f t="shared" si="8"/>
        <v>14774.460000000001</v>
      </c>
    </row>
    <row r="52" spans="1:223" x14ac:dyDescent="0.25">
      <c r="A52" t="s">
        <v>20</v>
      </c>
      <c r="B52" s="2">
        <f t="shared" ref="B52:BM52" si="53">B$37*B15</f>
        <v>0</v>
      </c>
      <c r="C52" s="2">
        <f t="shared" si="53"/>
        <v>0</v>
      </c>
      <c r="D52" s="2">
        <f t="shared" si="53"/>
        <v>0</v>
      </c>
      <c r="E52" s="2">
        <f t="shared" si="53"/>
        <v>632.44000000000005</v>
      </c>
      <c r="F52" s="2">
        <f t="shared" si="53"/>
        <v>0</v>
      </c>
      <c r="G52" s="2">
        <f t="shared" si="53"/>
        <v>0</v>
      </c>
      <c r="H52" s="2">
        <f t="shared" si="53"/>
        <v>0</v>
      </c>
      <c r="I52" s="2">
        <f t="shared" si="53"/>
        <v>0</v>
      </c>
      <c r="J52" s="2">
        <f t="shared" si="53"/>
        <v>0</v>
      </c>
      <c r="K52" s="2">
        <f t="shared" si="53"/>
        <v>2780.96</v>
      </c>
      <c r="L52" s="2">
        <f t="shared" si="53"/>
        <v>0</v>
      </c>
      <c r="M52" s="2">
        <f t="shared" si="53"/>
        <v>0</v>
      </c>
      <c r="N52" s="2">
        <f t="shared" si="53"/>
        <v>1073</v>
      </c>
      <c r="O52" s="2">
        <f t="shared" si="53"/>
        <v>0</v>
      </c>
      <c r="P52" s="2">
        <f t="shared" si="53"/>
        <v>0</v>
      </c>
      <c r="Q52" s="2">
        <f t="shared" si="53"/>
        <v>0</v>
      </c>
      <c r="R52" s="2">
        <f t="shared" si="53"/>
        <v>4749.6400000000003</v>
      </c>
      <c r="S52" s="2">
        <f t="shared" si="53"/>
        <v>3865.59</v>
      </c>
      <c r="T52" s="2">
        <f t="shared" si="53"/>
        <v>0</v>
      </c>
      <c r="U52" s="2">
        <f t="shared" si="53"/>
        <v>6439.26</v>
      </c>
      <c r="V52" s="2">
        <f t="shared" si="53"/>
        <v>4949.2</v>
      </c>
      <c r="W52" s="2">
        <f t="shared" si="53"/>
        <v>0</v>
      </c>
      <c r="X52" s="2">
        <f t="shared" si="53"/>
        <v>0</v>
      </c>
      <c r="Y52" s="2">
        <f t="shared" si="53"/>
        <v>0</v>
      </c>
      <c r="Z52" s="2">
        <f t="shared" si="53"/>
        <v>0</v>
      </c>
      <c r="AA52" s="2">
        <f t="shared" si="53"/>
        <v>0</v>
      </c>
      <c r="AB52" s="2">
        <f t="shared" si="53"/>
        <v>0</v>
      </c>
      <c r="AC52" s="2">
        <f t="shared" si="53"/>
        <v>0</v>
      </c>
      <c r="AD52" s="2">
        <f t="shared" si="53"/>
        <v>0</v>
      </c>
      <c r="AE52" s="2">
        <f t="shared" si="53"/>
        <v>0</v>
      </c>
      <c r="AF52" s="2">
        <f t="shared" si="53"/>
        <v>0</v>
      </c>
      <c r="AG52" s="2">
        <f t="shared" si="53"/>
        <v>0</v>
      </c>
      <c r="AH52" s="2">
        <f t="shared" si="53"/>
        <v>0</v>
      </c>
      <c r="AI52" s="2">
        <f t="shared" si="53"/>
        <v>3830.2999999999997</v>
      </c>
      <c r="AJ52" s="2">
        <f t="shared" si="53"/>
        <v>0</v>
      </c>
      <c r="AK52" s="2">
        <f t="shared" si="53"/>
        <v>0</v>
      </c>
      <c r="AL52" s="2">
        <f t="shared" si="53"/>
        <v>3764.1000000000004</v>
      </c>
      <c r="AM52" s="2">
        <f t="shared" si="53"/>
        <v>681.88</v>
      </c>
      <c r="AN52" s="2">
        <f t="shared" si="53"/>
        <v>0</v>
      </c>
      <c r="AO52" s="2">
        <f t="shared" si="53"/>
        <v>0</v>
      </c>
      <c r="AP52" s="2">
        <f t="shared" si="53"/>
        <v>5429.82</v>
      </c>
      <c r="AQ52" s="2">
        <f t="shared" si="53"/>
        <v>0</v>
      </c>
      <c r="AR52" s="2">
        <f t="shared" si="53"/>
        <v>0</v>
      </c>
      <c r="AS52" s="2">
        <f t="shared" si="53"/>
        <v>2618.98</v>
      </c>
      <c r="AT52" s="2">
        <f t="shared" si="53"/>
        <v>5822.4</v>
      </c>
      <c r="AU52" s="2">
        <f t="shared" si="53"/>
        <v>60028.6</v>
      </c>
      <c r="AV52" s="2">
        <f t="shared" si="53"/>
        <v>0</v>
      </c>
      <c r="AW52" s="2">
        <f t="shared" si="53"/>
        <v>0</v>
      </c>
      <c r="AX52" s="2">
        <f t="shared" si="53"/>
        <v>0</v>
      </c>
      <c r="AY52" s="2">
        <f t="shared" si="53"/>
        <v>35809.799999999996</v>
      </c>
      <c r="AZ52" s="2">
        <f t="shared" si="53"/>
        <v>0</v>
      </c>
      <c r="BA52" s="2">
        <f t="shared" si="53"/>
        <v>3969.8</v>
      </c>
      <c r="BB52" s="2">
        <f t="shared" si="53"/>
        <v>0</v>
      </c>
      <c r="BC52" s="2">
        <f t="shared" si="53"/>
        <v>0</v>
      </c>
      <c r="BD52" s="2">
        <f t="shared" si="53"/>
        <v>16034.6</v>
      </c>
      <c r="BE52" s="2">
        <f t="shared" si="53"/>
        <v>0</v>
      </c>
      <c r="BF52" s="2">
        <f t="shared" si="53"/>
        <v>4859.28</v>
      </c>
      <c r="BG52" s="2">
        <f t="shared" si="53"/>
        <v>0</v>
      </c>
      <c r="BH52" s="2">
        <f t="shared" si="53"/>
        <v>4465.79</v>
      </c>
      <c r="BI52" s="2">
        <f t="shared" si="53"/>
        <v>596.33000000000004</v>
      </c>
      <c r="BJ52" s="2">
        <f t="shared" si="53"/>
        <v>9569.7800000000007</v>
      </c>
      <c r="BK52" s="2">
        <f t="shared" si="53"/>
        <v>0</v>
      </c>
      <c r="BL52" s="2">
        <f t="shared" si="53"/>
        <v>0</v>
      </c>
      <c r="BM52" s="2">
        <f t="shared" si="53"/>
        <v>0</v>
      </c>
      <c r="BN52" s="2">
        <f t="shared" ref="BN52:DY52" si="54">BN$37*BN15</f>
        <v>382.19</v>
      </c>
      <c r="BO52" s="2">
        <f t="shared" si="54"/>
        <v>19907.04</v>
      </c>
      <c r="BP52" s="2">
        <f t="shared" si="54"/>
        <v>0</v>
      </c>
      <c r="BQ52" s="2">
        <f t="shared" si="54"/>
        <v>28375.17</v>
      </c>
      <c r="BR52" s="2">
        <f t="shared" si="54"/>
        <v>0</v>
      </c>
      <c r="BS52" s="2">
        <f t="shared" si="54"/>
        <v>0</v>
      </c>
      <c r="BT52" s="2">
        <f t="shared" si="54"/>
        <v>19815.25</v>
      </c>
      <c r="BU52" s="2">
        <f t="shared" si="54"/>
        <v>0</v>
      </c>
      <c r="BV52" s="2">
        <f t="shared" si="54"/>
        <v>0</v>
      </c>
      <c r="BW52" s="2">
        <f t="shared" si="54"/>
        <v>0</v>
      </c>
      <c r="BX52" s="2">
        <f t="shared" si="54"/>
        <v>0</v>
      </c>
      <c r="BY52" s="2">
        <f t="shared" si="54"/>
        <v>0</v>
      </c>
      <c r="BZ52" s="2">
        <f t="shared" si="54"/>
        <v>0</v>
      </c>
      <c r="CA52" s="2">
        <f t="shared" si="54"/>
        <v>0</v>
      </c>
      <c r="CB52" s="2">
        <f t="shared" si="54"/>
        <v>0</v>
      </c>
      <c r="CC52" s="2">
        <f t="shared" si="54"/>
        <v>0</v>
      </c>
      <c r="CD52" s="2">
        <f t="shared" si="54"/>
        <v>0</v>
      </c>
      <c r="CE52" s="2">
        <f t="shared" si="54"/>
        <v>0</v>
      </c>
      <c r="CF52" s="2">
        <f t="shared" si="54"/>
        <v>0</v>
      </c>
      <c r="CG52" s="2">
        <f t="shared" si="54"/>
        <v>0</v>
      </c>
      <c r="CH52" s="2">
        <f t="shared" si="54"/>
        <v>0</v>
      </c>
      <c r="CI52" s="2">
        <f t="shared" si="54"/>
        <v>0</v>
      </c>
      <c r="CJ52" s="2">
        <f t="shared" si="54"/>
        <v>0</v>
      </c>
      <c r="CK52" s="2">
        <f t="shared" si="54"/>
        <v>0</v>
      </c>
      <c r="CL52" s="2">
        <f t="shared" si="54"/>
        <v>0</v>
      </c>
      <c r="CM52" s="2">
        <f t="shared" si="54"/>
        <v>0</v>
      </c>
      <c r="CN52" s="2">
        <f t="shared" si="54"/>
        <v>0</v>
      </c>
      <c r="CO52" s="2">
        <f t="shared" si="54"/>
        <v>0</v>
      </c>
      <c r="CP52" s="2">
        <f t="shared" si="54"/>
        <v>0</v>
      </c>
      <c r="CQ52" s="2">
        <f t="shared" si="54"/>
        <v>0</v>
      </c>
      <c r="CR52" s="2">
        <f t="shared" si="54"/>
        <v>0</v>
      </c>
      <c r="CS52" s="2">
        <f t="shared" si="54"/>
        <v>0</v>
      </c>
      <c r="CT52" s="2">
        <f t="shared" si="54"/>
        <v>0</v>
      </c>
      <c r="CU52" s="2">
        <f t="shared" si="54"/>
        <v>0</v>
      </c>
      <c r="CV52" s="2">
        <f t="shared" si="54"/>
        <v>0</v>
      </c>
      <c r="CW52" s="2">
        <f t="shared" si="54"/>
        <v>0</v>
      </c>
      <c r="CX52" s="2">
        <f t="shared" si="54"/>
        <v>0</v>
      </c>
      <c r="CY52" s="2">
        <f t="shared" si="54"/>
        <v>0</v>
      </c>
      <c r="CZ52" s="2">
        <f t="shared" si="54"/>
        <v>0</v>
      </c>
      <c r="DA52" s="2">
        <f t="shared" si="54"/>
        <v>0</v>
      </c>
      <c r="DB52" s="2">
        <f t="shared" si="54"/>
        <v>0</v>
      </c>
      <c r="DC52" s="2">
        <f t="shared" si="54"/>
        <v>0</v>
      </c>
      <c r="DD52" s="2">
        <f t="shared" si="54"/>
        <v>426.6</v>
      </c>
      <c r="DE52" s="2">
        <f t="shared" si="54"/>
        <v>0</v>
      </c>
      <c r="DF52" s="2">
        <f t="shared" si="54"/>
        <v>243.81</v>
      </c>
      <c r="DG52" s="2">
        <f t="shared" si="54"/>
        <v>0</v>
      </c>
      <c r="DH52" s="2">
        <f t="shared" si="54"/>
        <v>0</v>
      </c>
      <c r="DI52" s="2">
        <f t="shared" si="54"/>
        <v>0</v>
      </c>
      <c r="DJ52" s="2">
        <f t="shared" si="54"/>
        <v>0</v>
      </c>
      <c r="DK52" s="2">
        <f t="shared" si="54"/>
        <v>0</v>
      </c>
      <c r="DL52" s="2">
        <f t="shared" si="54"/>
        <v>0</v>
      </c>
      <c r="DM52" s="2">
        <f t="shared" si="54"/>
        <v>0</v>
      </c>
      <c r="DN52" s="2">
        <f t="shared" si="54"/>
        <v>0</v>
      </c>
      <c r="DO52" s="2">
        <f t="shared" si="54"/>
        <v>84502.080000000002</v>
      </c>
      <c r="DP52" s="2">
        <f t="shared" si="54"/>
        <v>0</v>
      </c>
      <c r="DQ52" s="2">
        <f t="shared" si="54"/>
        <v>0</v>
      </c>
      <c r="DR52" s="2">
        <f t="shared" si="54"/>
        <v>0</v>
      </c>
      <c r="DS52" s="2">
        <f t="shared" si="54"/>
        <v>0</v>
      </c>
      <c r="DT52" s="2">
        <f t="shared" si="54"/>
        <v>0</v>
      </c>
      <c r="DU52" s="2">
        <f t="shared" si="54"/>
        <v>268.41000000000003</v>
      </c>
      <c r="DV52" s="2">
        <f t="shared" si="54"/>
        <v>46571.34</v>
      </c>
      <c r="DW52" s="2">
        <f t="shared" si="54"/>
        <v>0</v>
      </c>
      <c r="DX52" s="2">
        <f t="shared" si="54"/>
        <v>32904.560000000005</v>
      </c>
      <c r="DY52" s="2">
        <f t="shared" si="54"/>
        <v>0</v>
      </c>
      <c r="DZ52" s="2">
        <f t="shared" ref="DZ52:GK52" si="55">DZ$37*DZ15</f>
        <v>1830.1499999999999</v>
      </c>
      <c r="EA52" s="2">
        <f t="shared" si="55"/>
        <v>0</v>
      </c>
      <c r="EB52" s="2">
        <f t="shared" si="55"/>
        <v>0</v>
      </c>
      <c r="EC52" s="2">
        <f t="shared" si="55"/>
        <v>0</v>
      </c>
      <c r="ED52" s="2">
        <f t="shared" si="55"/>
        <v>0</v>
      </c>
      <c r="EE52" s="2">
        <f t="shared" si="55"/>
        <v>0</v>
      </c>
      <c r="EF52" s="2">
        <f t="shared" si="55"/>
        <v>2561.7199999999998</v>
      </c>
      <c r="EG52" s="2">
        <f t="shared" si="55"/>
        <v>0</v>
      </c>
      <c r="EH52" s="2">
        <f t="shared" si="55"/>
        <v>0</v>
      </c>
      <c r="EI52" s="2">
        <f t="shared" si="55"/>
        <v>0</v>
      </c>
      <c r="EJ52" s="2">
        <f t="shared" si="55"/>
        <v>454.98</v>
      </c>
      <c r="EK52" s="2">
        <f t="shared" si="55"/>
        <v>0</v>
      </c>
      <c r="EL52" s="2">
        <f t="shared" si="55"/>
        <v>3377.4</v>
      </c>
      <c r="EM52" s="2">
        <f t="shared" si="55"/>
        <v>0</v>
      </c>
      <c r="EN52" s="2">
        <f t="shared" si="55"/>
        <v>917.6</v>
      </c>
      <c r="EO52" s="2">
        <f t="shared" si="55"/>
        <v>27997.96</v>
      </c>
      <c r="EP52" s="2">
        <f t="shared" si="55"/>
        <v>0</v>
      </c>
      <c r="EQ52" s="2">
        <f t="shared" si="55"/>
        <v>0</v>
      </c>
      <c r="ER52" s="2">
        <f t="shared" si="55"/>
        <v>0</v>
      </c>
      <c r="ES52" s="2">
        <f t="shared" si="55"/>
        <v>17993.64</v>
      </c>
      <c r="ET52" s="2">
        <f t="shared" si="55"/>
        <v>0</v>
      </c>
      <c r="EU52" s="2">
        <f t="shared" si="55"/>
        <v>0</v>
      </c>
      <c r="EV52" s="2">
        <f t="shared" si="55"/>
        <v>0</v>
      </c>
      <c r="EW52" s="2">
        <f t="shared" si="55"/>
        <v>0</v>
      </c>
      <c r="EX52" s="2">
        <f t="shared" si="55"/>
        <v>0</v>
      </c>
      <c r="EY52" s="2">
        <f t="shared" si="55"/>
        <v>3222.8</v>
      </c>
      <c r="EZ52" s="2">
        <f t="shared" si="55"/>
        <v>3324</v>
      </c>
      <c r="FA52" s="2">
        <f t="shared" si="55"/>
        <v>0</v>
      </c>
      <c r="FB52" s="2">
        <f t="shared" si="55"/>
        <v>0</v>
      </c>
      <c r="FC52" s="2">
        <f t="shared" si="55"/>
        <v>0</v>
      </c>
      <c r="FD52" s="2">
        <f t="shared" si="55"/>
        <v>0</v>
      </c>
      <c r="FE52" s="2">
        <f t="shared" si="55"/>
        <v>0</v>
      </c>
      <c r="FF52" s="2">
        <f t="shared" si="55"/>
        <v>0</v>
      </c>
      <c r="FG52" s="2">
        <f t="shared" si="55"/>
        <v>0</v>
      </c>
      <c r="FH52" s="2">
        <f t="shared" si="55"/>
        <v>0</v>
      </c>
      <c r="FI52" s="2">
        <f t="shared" si="55"/>
        <v>0</v>
      </c>
      <c r="FJ52" s="2">
        <f t="shared" si="55"/>
        <v>0</v>
      </c>
      <c r="FK52" s="2">
        <f t="shared" si="55"/>
        <v>424.18</v>
      </c>
      <c r="FL52" s="2">
        <f t="shared" si="55"/>
        <v>848.36</v>
      </c>
      <c r="FM52" s="2">
        <f t="shared" si="55"/>
        <v>0</v>
      </c>
      <c r="FN52" s="2">
        <f t="shared" si="55"/>
        <v>0</v>
      </c>
      <c r="FO52" s="2">
        <f t="shared" si="55"/>
        <v>0</v>
      </c>
      <c r="FP52" s="2">
        <f t="shared" si="55"/>
        <v>0</v>
      </c>
      <c r="FQ52" s="2">
        <f t="shared" si="55"/>
        <v>0</v>
      </c>
      <c r="FR52" s="2">
        <f t="shared" si="55"/>
        <v>0</v>
      </c>
      <c r="FS52" s="2">
        <f t="shared" si="55"/>
        <v>1027.8800000000001</v>
      </c>
      <c r="FT52" s="2">
        <f t="shared" si="55"/>
        <v>0</v>
      </c>
      <c r="FU52" s="2">
        <f t="shared" si="55"/>
        <v>0</v>
      </c>
      <c r="FV52" s="2">
        <f t="shared" si="55"/>
        <v>1004.52</v>
      </c>
      <c r="FW52" s="2">
        <f t="shared" si="55"/>
        <v>0</v>
      </c>
      <c r="FX52" s="2">
        <f t="shared" si="55"/>
        <v>0</v>
      </c>
      <c r="FY52" s="2">
        <f t="shared" si="55"/>
        <v>781.93</v>
      </c>
      <c r="FZ52" s="2">
        <f t="shared" si="55"/>
        <v>0</v>
      </c>
      <c r="GA52" s="2">
        <f t="shared" si="55"/>
        <v>0</v>
      </c>
      <c r="GB52" s="2">
        <f t="shared" si="55"/>
        <v>0</v>
      </c>
      <c r="GC52" s="2">
        <f t="shared" si="55"/>
        <v>970.96</v>
      </c>
      <c r="GD52" s="2">
        <f t="shared" si="55"/>
        <v>0</v>
      </c>
      <c r="GE52" s="2">
        <f t="shared" si="55"/>
        <v>0</v>
      </c>
      <c r="GF52" s="2">
        <f t="shared" si="55"/>
        <v>7449.44</v>
      </c>
      <c r="GG52" s="2">
        <f t="shared" si="55"/>
        <v>0</v>
      </c>
      <c r="GH52" s="2">
        <f t="shared" si="55"/>
        <v>351.38</v>
      </c>
      <c r="GI52" s="2">
        <f t="shared" si="55"/>
        <v>4251.87</v>
      </c>
      <c r="GJ52" s="2">
        <f t="shared" si="55"/>
        <v>372.54</v>
      </c>
      <c r="GK52" s="2">
        <f t="shared" si="55"/>
        <v>372.54</v>
      </c>
      <c r="GL52" s="2">
        <f t="shared" ref="GL52:HN52" si="56">GL$37*GL15</f>
        <v>699.8</v>
      </c>
      <c r="GM52" s="2">
        <f t="shared" si="56"/>
        <v>0</v>
      </c>
      <c r="GN52" s="2">
        <f t="shared" si="56"/>
        <v>0</v>
      </c>
      <c r="GO52" s="2">
        <f t="shared" si="56"/>
        <v>32814.32</v>
      </c>
      <c r="GP52" s="2">
        <f t="shared" si="56"/>
        <v>0</v>
      </c>
      <c r="GQ52" s="2">
        <f t="shared" si="56"/>
        <v>0</v>
      </c>
      <c r="GR52" s="2">
        <f t="shared" si="56"/>
        <v>0</v>
      </c>
      <c r="GS52" s="2">
        <f t="shared" si="56"/>
        <v>0</v>
      </c>
      <c r="GT52" s="2">
        <f t="shared" si="56"/>
        <v>0</v>
      </c>
      <c r="GU52" s="2">
        <f t="shared" si="56"/>
        <v>0</v>
      </c>
      <c r="GV52" s="2">
        <f t="shared" si="56"/>
        <v>0</v>
      </c>
      <c r="GW52" s="2">
        <f t="shared" si="56"/>
        <v>0</v>
      </c>
      <c r="GX52" s="2">
        <f t="shared" si="56"/>
        <v>0</v>
      </c>
      <c r="GY52" s="2">
        <f t="shared" si="56"/>
        <v>0</v>
      </c>
      <c r="GZ52" s="2">
        <f t="shared" si="56"/>
        <v>0</v>
      </c>
      <c r="HA52" s="2">
        <f t="shared" si="56"/>
        <v>0</v>
      </c>
      <c r="HB52" s="2">
        <f t="shared" si="56"/>
        <v>0</v>
      </c>
      <c r="HC52" s="2">
        <f t="shared" si="56"/>
        <v>0</v>
      </c>
      <c r="HD52" s="2">
        <f t="shared" si="56"/>
        <v>0</v>
      </c>
      <c r="HE52" s="2">
        <f t="shared" si="56"/>
        <v>10198.879999999999</v>
      </c>
      <c r="HF52" s="2">
        <f t="shared" si="56"/>
        <v>8000</v>
      </c>
      <c r="HG52" s="2">
        <f t="shared" si="56"/>
        <v>0</v>
      </c>
      <c r="HH52" s="2">
        <f t="shared" si="56"/>
        <v>0</v>
      </c>
      <c r="HI52" s="2">
        <f t="shared" si="56"/>
        <v>0</v>
      </c>
      <c r="HJ52" s="2">
        <f t="shared" si="56"/>
        <v>0</v>
      </c>
      <c r="HK52" s="2">
        <f t="shared" si="56"/>
        <v>0</v>
      </c>
      <c r="HL52" s="2">
        <f t="shared" si="56"/>
        <v>0</v>
      </c>
      <c r="HM52" s="2">
        <f t="shared" si="56"/>
        <v>0</v>
      </c>
      <c r="HN52" s="2">
        <f t="shared" si="56"/>
        <v>0</v>
      </c>
      <c r="HO52" s="2">
        <f t="shared" si="8"/>
        <v>546616.84999999986</v>
      </c>
    </row>
    <row r="53" spans="1:223" x14ac:dyDescent="0.25">
      <c r="A53" t="s">
        <v>21</v>
      </c>
      <c r="B53" s="2">
        <f t="shared" ref="B53:BM53" si="57">B$37*B16</f>
        <v>0</v>
      </c>
      <c r="C53" s="2">
        <f t="shared" si="57"/>
        <v>0</v>
      </c>
      <c r="D53" s="2">
        <f t="shared" si="57"/>
        <v>0</v>
      </c>
      <c r="E53" s="2">
        <f t="shared" si="57"/>
        <v>0</v>
      </c>
      <c r="F53" s="2">
        <f t="shared" si="57"/>
        <v>0</v>
      </c>
      <c r="G53" s="2">
        <f t="shared" si="57"/>
        <v>0</v>
      </c>
      <c r="H53" s="2">
        <f t="shared" si="57"/>
        <v>0</v>
      </c>
      <c r="I53" s="2">
        <f t="shared" si="57"/>
        <v>0</v>
      </c>
      <c r="J53" s="2">
        <f t="shared" si="57"/>
        <v>0</v>
      </c>
      <c r="K53" s="2">
        <f t="shared" si="57"/>
        <v>0</v>
      </c>
      <c r="L53" s="2">
        <f t="shared" si="57"/>
        <v>0</v>
      </c>
      <c r="M53" s="2">
        <f t="shared" si="57"/>
        <v>0</v>
      </c>
      <c r="N53" s="2">
        <f t="shared" si="57"/>
        <v>0</v>
      </c>
      <c r="O53" s="2">
        <f t="shared" si="57"/>
        <v>0</v>
      </c>
      <c r="P53" s="2">
        <f t="shared" si="57"/>
        <v>0</v>
      </c>
      <c r="Q53" s="2">
        <f t="shared" si="57"/>
        <v>0</v>
      </c>
      <c r="R53" s="2">
        <f t="shared" si="57"/>
        <v>0</v>
      </c>
      <c r="S53" s="2">
        <f t="shared" si="57"/>
        <v>0</v>
      </c>
      <c r="T53" s="2">
        <f t="shared" si="57"/>
        <v>0</v>
      </c>
      <c r="U53" s="2">
        <f t="shared" si="57"/>
        <v>1073.21</v>
      </c>
      <c r="V53" s="2">
        <f t="shared" si="57"/>
        <v>989.84</v>
      </c>
      <c r="W53" s="2">
        <f t="shared" si="57"/>
        <v>0</v>
      </c>
      <c r="X53" s="2">
        <f t="shared" si="57"/>
        <v>0</v>
      </c>
      <c r="Y53" s="2">
        <f t="shared" si="57"/>
        <v>0</v>
      </c>
      <c r="Z53" s="2">
        <f t="shared" si="57"/>
        <v>0</v>
      </c>
      <c r="AA53" s="2">
        <f t="shared" si="57"/>
        <v>0</v>
      </c>
      <c r="AB53" s="2">
        <f t="shared" si="57"/>
        <v>0</v>
      </c>
      <c r="AC53" s="2">
        <f t="shared" si="57"/>
        <v>0</v>
      </c>
      <c r="AD53" s="2">
        <f t="shared" si="57"/>
        <v>0</v>
      </c>
      <c r="AE53" s="2">
        <f t="shared" si="57"/>
        <v>0</v>
      </c>
      <c r="AF53" s="2">
        <f t="shared" si="57"/>
        <v>0</v>
      </c>
      <c r="AG53" s="2">
        <f t="shared" si="57"/>
        <v>0</v>
      </c>
      <c r="AH53" s="2">
        <f t="shared" si="57"/>
        <v>0</v>
      </c>
      <c r="AI53" s="2">
        <f t="shared" si="57"/>
        <v>0</v>
      </c>
      <c r="AJ53" s="2">
        <f t="shared" si="57"/>
        <v>0</v>
      </c>
      <c r="AK53" s="2">
        <f t="shared" si="57"/>
        <v>0</v>
      </c>
      <c r="AL53" s="2">
        <f t="shared" si="57"/>
        <v>0</v>
      </c>
      <c r="AM53" s="2">
        <f t="shared" si="57"/>
        <v>0</v>
      </c>
      <c r="AN53" s="2">
        <f t="shared" si="57"/>
        <v>0</v>
      </c>
      <c r="AO53" s="2">
        <f t="shared" si="57"/>
        <v>0</v>
      </c>
      <c r="AP53" s="2">
        <f t="shared" si="57"/>
        <v>0</v>
      </c>
      <c r="AQ53" s="2">
        <f t="shared" si="57"/>
        <v>0</v>
      </c>
      <c r="AR53" s="2">
        <f t="shared" si="57"/>
        <v>0</v>
      </c>
      <c r="AS53" s="2">
        <f t="shared" si="57"/>
        <v>0</v>
      </c>
      <c r="AT53" s="2">
        <f t="shared" si="57"/>
        <v>0</v>
      </c>
      <c r="AU53" s="2">
        <f t="shared" si="57"/>
        <v>0</v>
      </c>
      <c r="AV53" s="2">
        <f t="shared" si="57"/>
        <v>0</v>
      </c>
      <c r="AW53" s="2">
        <f t="shared" si="57"/>
        <v>0</v>
      </c>
      <c r="AX53" s="2">
        <f t="shared" si="57"/>
        <v>0</v>
      </c>
      <c r="AY53" s="2">
        <f t="shared" si="57"/>
        <v>0</v>
      </c>
      <c r="AZ53" s="2">
        <f t="shared" si="57"/>
        <v>0</v>
      </c>
      <c r="BA53" s="2">
        <f t="shared" si="57"/>
        <v>0</v>
      </c>
      <c r="BB53" s="2">
        <f t="shared" si="57"/>
        <v>0</v>
      </c>
      <c r="BC53" s="2">
        <f t="shared" si="57"/>
        <v>0</v>
      </c>
      <c r="BD53" s="2">
        <f t="shared" si="57"/>
        <v>1603.46</v>
      </c>
      <c r="BE53" s="2">
        <f t="shared" si="57"/>
        <v>0</v>
      </c>
      <c r="BF53" s="2">
        <f t="shared" si="57"/>
        <v>0</v>
      </c>
      <c r="BG53" s="2">
        <f t="shared" si="57"/>
        <v>0</v>
      </c>
      <c r="BH53" s="2">
        <f t="shared" si="57"/>
        <v>0</v>
      </c>
      <c r="BI53" s="2">
        <f t="shared" si="57"/>
        <v>0</v>
      </c>
      <c r="BJ53" s="2">
        <f t="shared" si="57"/>
        <v>869.98</v>
      </c>
      <c r="BK53" s="2">
        <f t="shared" si="57"/>
        <v>0</v>
      </c>
      <c r="BL53" s="2">
        <f t="shared" si="57"/>
        <v>0</v>
      </c>
      <c r="BM53" s="2">
        <f t="shared" si="57"/>
        <v>0</v>
      </c>
      <c r="BN53" s="2">
        <f t="shared" ref="BN53:DY53" si="58">BN$37*BN16</f>
        <v>0</v>
      </c>
      <c r="BO53" s="2">
        <f t="shared" si="58"/>
        <v>0</v>
      </c>
      <c r="BP53" s="2">
        <f t="shared" si="58"/>
        <v>0</v>
      </c>
      <c r="BQ53" s="2">
        <f t="shared" si="58"/>
        <v>0</v>
      </c>
      <c r="BR53" s="2">
        <f t="shared" si="58"/>
        <v>0</v>
      </c>
      <c r="BS53" s="2">
        <f t="shared" si="58"/>
        <v>0</v>
      </c>
      <c r="BT53" s="2">
        <f t="shared" si="58"/>
        <v>0</v>
      </c>
      <c r="BU53" s="2">
        <f t="shared" si="58"/>
        <v>0</v>
      </c>
      <c r="BV53" s="2">
        <f t="shared" si="58"/>
        <v>0</v>
      </c>
      <c r="BW53" s="2">
        <f t="shared" si="58"/>
        <v>0</v>
      </c>
      <c r="BX53" s="2">
        <f t="shared" si="58"/>
        <v>0</v>
      </c>
      <c r="BY53" s="2">
        <f t="shared" si="58"/>
        <v>0</v>
      </c>
      <c r="BZ53" s="2">
        <f t="shared" si="58"/>
        <v>0</v>
      </c>
      <c r="CA53" s="2">
        <f t="shared" si="58"/>
        <v>0</v>
      </c>
      <c r="CB53" s="2">
        <f t="shared" si="58"/>
        <v>0</v>
      </c>
      <c r="CC53" s="2">
        <f t="shared" si="58"/>
        <v>0</v>
      </c>
      <c r="CD53" s="2">
        <f t="shared" si="58"/>
        <v>0</v>
      </c>
      <c r="CE53" s="2">
        <f t="shared" si="58"/>
        <v>0</v>
      </c>
      <c r="CF53" s="2">
        <f t="shared" si="58"/>
        <v>0</v>
      </c>
      <c r="CG53" s="2">
        <f t="shared" si="58"/>
        <v>0</v>
      </c>
      <c r="CH53" s="2">
        <f t="shared" si="58"/>
        <v>0</v>
      </c>
      <c r="CI53" s="2">
        <f t="shared" si="58"/>
        <v>0</v>
      </c>
      <c r="CJ53" s="2">
        <f t="shared" si="58"/>
        <v>0</v>
      </c>
      <c r="CK53" s="2">
        <f t="shared" si="58"/>
        <v>0</v>
      </c>
      <c r="CL53" s="2">
        <f t="shared" si="58"/>
        <v>0</v>
      </c>
      <c r="CM53" s="2">
        <f t="shared" si="58"/>
        <v>0</v>
      </c>
      <c r="CN53" s="2">
        <f t="shared" si="58"/>
        <v>0</v>
      </c>
      <c r="CO53" s="2">
        <f t="shared" si="58"/>
        <v>0</v>
      </c>
      <c r="CP53" s="2">
        <f t="shared" si="58"/>
        <v>0</v>
      </c>
      <c r="CQ53" s="2">
        <f t="shared" si="58"/>
        <v>0</v>
      </c>
      <c r="CR53" s="2">
        <f t="shared" si="58"/>
        <v>0</v>
      </c>
      <c r="CS53" s="2">
        <f t="shared" si="58"/>
        <v>0</v>
      </c>
      <c r="CT53" s="2">
        <f t="shared" si="58"/>
        <v>0</v>
      </c>
      <c r="CU53" s="2">
        <f t="shared" si="58"/>
        <v>0</v>
      </c>
      <c r="CV53" s="2">
        <f t="shared" si="58"/>
        <v>0</v>
      </c>
      <c r="CW53" s="2">
        <f t="shared" si="58"/>
        <v>0</v>
      </c>
      <c r="CX53" s="2">
        <f t="shared" si="58"/>
        <v>0</v>
      </c>
      <c r="CY53" s="2">
        <f t="shared" si="58"/>
        <v>0</v>
      </c>
      <c r="CZ53" s="2">
        <f t="shared" si="58"/>
        <v>0</v>
      </c>
      <c r="DA53" s="2">
        <f t="shared" si="58"/>
        <v>0</v>
      </c>
      <c r="DB53" s="2">
        <f t="shared" si="58"/>
        <v>0</v>
      </c>
      <c r="DC53" s="2">
        <f t="shared" si="58"/>
        <v>0</v>
      </c>
      <c r="DD53" s="2">
        <f t="shared" si="58"/>
        <v>0</v>
      </c>
      <c r="DE53" s="2">
        <f t="shared" si="58"/>
        <v>0</v>
      </c>
      <c r="DF53" s="2">
        <f t="shared" si="58"/>
        <v>0</v>
      </c>
      <c r="DG53" s="2">
        <f t="shared" si="58"/>
        <v>0</v>
      </c>
      <c r="DH53" s="2">
        <f t="shared" si="58"/>
        <v>0</v>
      </c>
      <c r="DI53" s="2">
        <f t="shared" si="58"/>
        <v>0</v>
      </c>
      <c r="DJ53" s="2">
        <f t="shared" si="58"/>
        <v>0</v>
      </c>
      <c r="DK53" s="2">
        <f t="shared" si="58"/>
        <v>0</v>
      </c>
      <c r="DL53" s="2">
        <f t="shared" si="58"/>
        <v>0</v>
      </c>
      <c r="DM53" s="2">
        <f t="shared" si="58"/>
        <v>0</v>
      </c>
      <c r="DN53" s="2">
        <f t="shared" si="58"/>
        <v>0</v>
      </c>
      <c r="DO53" s="2">
        <f t="shared" si="58"/>
        <v>1522.56</v>
      </c>
      <c r="DP53" s="2">
        <f t="shared" si="58"/>
        <v>0</v>
      </c>
      <c r="DQ53" s="2">
        <f t="shared" si="58"/>
        <v>0</v>
      </c>
      <c r="DR53" s="2">
        <f t="shared" si="58"/>
        <v>0</v>
      </c>
      <c r="DS53" s="2">
        <f t="shared" si="58"/>
        <v>0</v>
      </c>
      <c r="DT53" s="2">
        <f t="shared" si="58"/>
        <v>0</v>
      </c>
      <c r="DU53" s="2">
        <f t="shared" si="58"/>
        <v>0</v>
      </c>
      <c r="DV53" s="2">
        <f t="shared" si="58"/>
        <v>2990.8199999999997</v>
      </c>
      <c r="DW53" s="2">
        <f t="shared" si="58"/>
        <v>0</v>
      </c>
      <c r="DX53" s="2">
        <f t="shared" si="58"/>
        <v>0</v>
      </c>
      <c r="DY53" s="2">
        <f t="shared" si="58"/>
        <v>0</v>
      </c>
      <c r="DZ53" s="2">
        <f t="shared" ref="DZ53:GK53" si="59">DZ$37*DZ16</f>
        <v>0</v>
      </c>
      <c r="EA53" s="2">
        <f t="shared" si="59"/>
        <v>0</v>
      </c>
      <c r="EB53" s="2">
        <f t="shared" si="59"/>
        <v>0</v>
      </c>
      <c r="EC53" s="2">
        <f t="shared" si="59"/>
        <v>0</v>
      </c>
      <c r="ED53" s="2">
        <f t="shared" si="59"/>
        <v>0</v>
      </c>
      <c r="EE53" s="2">
        <f t="shared" si="59"/>
        <v>0</v>
      </c>
      <c r="EF53" s="2">
        <f t="shared" si="59"/>
        <v>0</v>
      </c>
      <c r="EG53" s="2">
        <f t="shared" si="59"/>
        <v>0</v>
      </c>
      <c r="EH53" s="2">
        <f t="shared" si="59"/>
        <v>0</v>
      </c>
      <c r="EI53" s="2">
        <f t="shared" si="59"/>
        <v>0</v>
      </c>
      <c r="EJ53" s="2">
        <f t="shared" si="59"/>
        <v>0</v>
      </c>
      <c r="EK53" s="2">
        <f t="shared" si="59"/>
        <v>0</v>
      </c>
      <c r="EL53" s="2">
        <f t="shared" si="59"/>
        <v>0</v>
      </c>
      <c r="EM53" s="2">
        <f t="shared" si="59"/>
        <v>0</v>
      </c>
      <c r="EN53" s="2">
        <f t="shared" si="59"/>
        <v>0</v>
      </c>
      <c r="EO53" s="2">
        <f t="shared" si="59"/>
        <v>0</v>
      </c>
      <c r="EP53" s="2">
        <f t="shared" si="59"/>
        <v>0</v>
      </c>
      <c r="EQ53" s="2">
        <f t="shared" si="59"/>
        <v>0</v>
      </c>
      <c r="ER53" s="2">
        <f t="shared" si="59"/>
        <v>0</v>
      </c>
      <c r="ES53" s="2">
        <f t="shared" si="59"/>
        <v>0</v>
      </c>
      <c r="ET53" s="2">
        <f t="shared" si="59"/>
        <v>0</v>
      </c>
      <c r="EU53" s="2">
        <f t="shared" si="59"/>
        <v>0</v>
      </c>
      <c r="EV53" s="2">
        <f t="shared" si="59"/>
        <v>0</v>
      </c>
      <c r="EW53" s="2">
        <f t="shared" si="59"/>
        <v>2417.16</v>
      </c>
      <c r="EX53" s="2">
        <f t="shared" si="59"/>
        <v>0</v>
      </c>
      <c r="EY53" s="2">
        <f t="shared" si="59"/>
        <v>37062.200000000004</v>
      </c>
      <c r="EZ53" s="2">
        <f t="shared" si="59"/>
        <v>60940</v>
      </c>
      <c r="FA53" s="2">
        <f t="shared" si="59"/>
        <v>2599.64</v>
      </c>
      <c r="FB53" s="2">
        <f t="shared" si="59"/>
        <v>0</v>
      </c>
      <c r="FC53" s="2">
        <f t="shared" si="59"/>
        <v>1933.24</v>
      </c>
      <c r="FD53" s="2">
        <f t="shared" si="59"/>
        <v>0</v>
      </c>
      <c r="FE53" s="2">
        <f t="shared" si="59"/>
        <v>6289.6</v>
      </c>
      <c r="FF53" s="2">
        <f t="shared" si="59"/>
        <v>810.56</v>
      </c>
      <c r="FG53" s="2">
        <f t="shared" si="59"/>
        <v>6131.5999999999995</v>
      </c>
      <c r="FH53" s="2">
        <f t="shared" si="59"/>
        <v>0</v>
      </c>
      <c r="FI53" s="2">
        <f t="shared" si="59"/>
        <v>15025.6</v>
      </c>
      <c r="FJ53" s="2">
        <f t="shared" si="59"/>
        <v>0</v>
      </c>
      <c r="FK53" s="2">
        <f t="shared" si="59"/>
        <v>0</v>
      </c>
      <c r="FL53" s="2">
        <f t="shared" si="59"/>
        <v>848.36</v>
      </c>
      <c r="FM53" s="2">
        <f t="shared" si="59"/>
        <v>0</v>
      </c>
      <c r="FN53" s="2">
        <f t="shared" si="59"/>
        <v>0</v>
      </c>
      <c r="FO53" s="2">
        <f t="shared" si="59"/>
        <v>0</v>
      </c>
      <c r="FP53" s="2">
        <f t="shared" si="59"/>
        <v>0</v>
      </c>
      <c r="FQ53" s="2">
        <f t="shared" si="59"/>
        <v>0</v>
      </c>
      <c r="FR53" s="2">
        <f t="shared" si="59"/>
        <v>903.44</v>
      </c>
      <c r="FS53" s="2">
        <f t="shared" si="59"/>
        <v>2569.7000000000003</v>
      </c>
      <c r="FT53" s="2">
        <f t="shared" si="59"/>
        <v>0</v>
      </c>
      <c r="FU53" s="2">
        <f t="shared" si="59"/>
        <v>5050.2</v>
      </c>
      <c r="FV53" s="2">
        <f t="shared" si="59"/>
        <v>0</v>
      </c>
      <c r="FW53" s="2">
        <f t="shared" si="59"/>
        <v>0</v>
      </c>
      <c r="FX53" s="2">
        <f t="shared" si="59"/>
        <v>0</v>
      </c>
      <c r="FY53" s="2">
        <f t="shared" si="59"/>
        <v>0</v>
      </c>
      <c r="FZ53" s="2">
        <f t="shared" si="59"/>
        <v>0</v>
      </c>
      <c r="GA53" s="2">
        <f t="shared" si="59"/>
        <v>0</v>
      </c>
      <c r="GB53" s="2">
        <f t="shared" si="59"/>
        <v>0</v>
      </c>
      <c r="GC53" s="2">
        <f t="shared" si="59"/>
        <v>0</v>
      </c>
      <c r="GD53" s="2">
        <f t="shared" si="59"/>
        <v>0</v>
      </c>
      <c r="GE53" s="2">
        <f t="shared" si="59"/>
        <v>0</v>
      </c>
      <c r="GF53" s="2">
        <f t="shared" si="59"/>
        <v>0</v>
      </c>
      <c r="GG53" s="2">
        <f t="shared" si="59"/>
        <v>0</v>
      </c>
      <c r="GH53" s="2">
        <f t="shared" si="59"/>
        <v>0</v>
      </c>
      <c r="GI53" s="2">
        <f t="shared" si="59"/>
        <v>0</v>
      </c>
      <c r="GJ53" s="2">
        <f t="shared" si="59"/>
        <v>0</v>
      </c>
      <c r="GK53" s="2">
        <f t="shared" si="59"/>
        <v>1490.16</v>
      </c>
      <c r="GL53" s="2">
        <f t="shared" ref="GL53:HN53" si="60">GL$37*GL16</f>
        <v>0</v>
      </c>
      <c r="GM53" s="2">
        <f t="shared" si="60"/>
        <v>409.55</v>
      </c>
      <c r="GN53" s="2">
        <f t="shared" si="60"/>
        <v>0</v>
      </c>
      <c r="GO53" s="2">
        <f t="shared" si="60"/>
        <v>8949.36</v>
      </c>
      <c r="GP53" s="2">
        <f t="shared" si="60"/>
        <v>0</v>
      </c>
      <c r="GQ53" s="2">
        <f t="shared" si="60"/>
        <v>0</v>
      </c>
      <c r="GR53" s="2">
        <f t="shared" si="60"/>
        <v>0</v>
      </c>
      <c r="GS53" s="2">
        <f t="shared" si="60"/>
        <v>0</v>
      </c>
      <c r="GT53" s="2">
        <f t="shared" si="60"/>
        <v>0</v>
      </c>
      <c r="GU53" s="2">
        <f t="shared" si="60"/>
        <v>0</v>
      </c>
      <c r="GV53" s="2">
        <f t="shared" si="60"/>
        <v>0</v>
      </c>
      <c r="GW53" s="2">
        <f t="shared" si="60"/>
        <v>0</v>
      </c>
      <c r="GX53" s="2">
        <f t="shared" si="60"/>
        <v>0</v>
      </c>
      <c r="GY53" s="2">
        <f t="shared" si="60"/>
        <v>0</v>
      </c>
      <c r="GZ53" s="2">
        <f t="shared" si="60"/>
        <v>0</v>
      </c>
      <c r="HA53" s="2">
        <f t="shared" si="60"/>
        <v>0</v>
      </c>
      <c r="HB53" s="2">
        <f t="shared" si="60"/>
        <v>0</v>
      </c>
      <c r="HC53" s="2">
        <f t="shared" si="60"/>
        <v>0</v>
      </c>
      <c r="HD53" s="2">
        <f t="shared" si="60"/>
        <v>21398.58</v>
      </c>
      <c r="HE53" s="2">
        <f t="shared" si="60"/>
        <v>132585.44</v>
      </c>
      <c r="HF53" s="2">
        <f t="shared" si="60"/>
        <v>4000</v>
      </c>
      <c r="HG53" s="2">
        <f t="shared" si="60"/>
        <v>12000</v>
      </c>
      <c r="HH53" s="2">
        <f t="shared" si="60"/>
        <v>8000</v>
      </c>
      <c r="HI53" s="2">
        <f t="shared" si="60"/>
        <v>0</v>
      </c>
      <c r="HJ53" s="2">
        <f t="shared" si="60"/>
        <v>8000</v>
      </c>
      <c r="HK53" s="2">
        <f t="shared" si="60"/>
        <v>0</v>
      </c>
      <c r="HL53" s="2">
        <f t="shared" si="60"/>
        <v>84000</v>
      </c>
      <c r="HM53" s="2">
        <f t="shared" si="60"/>
        <v>0</v>
      </c>
      <c r="HN53" s="2">
        <f t="shared" si="60"/>
        <v>32000</v>
      </c>
      <c r="HO53" s="2">
        <f t="shared" si="8"/>
        <v>464464.26000000007</v>
      </c>
    </row>
    <row r="54" spans="1:223" x14ac:dyDescent="0.25">
      <c r="A54" t="s">
        <v>22</v>
      </c>
      <c r="B54" s="2">
        <f t="shared" ref="B54:BM54" si="61">B$37*B17</f>
        <v>0</v>
      </c>
      <c r="C54" s="2">
        <f t="shared" si="61"/>
        <v>0</v>
      </c>
      <c r="D54" s="2">
        <f t="shared" si="61"/>
        <v>0</v>
      </c>
      <c r="E54" s="2">
        <f t="shared" si="61"/>
        <v>0</v>
      </c>
      <c r="F54" s="2">
        <f t="shared" si="61"/>
        <v>0</v>
      </c>
      <c r="G54" s="2">
        <f t="shared" si="61"/>
        <v>902.74</v>
      </c>
      <c r="H54" s="2">
        <f t="shared" si="61"/>
        <v>0</v>
      </c>
      <c r="I54" s="2">
        <f t="shared" si="61"/>
        <v>0</v>
      </c>
      <c r="J54" s="2">
        <f t="shared" si="61"/>
        <v>0</v>
      </c>
      <c r="K54" s="2">
        <f t="shared" si="61"/>
        <v>0</v>
      </c>
      <c r="L54" s="2">
        <f t="shared" si="61"/>
        <v>0</v>
      </c>
      <c r="M54" s="2">
        <f t="shared" si="61"/>
        <v>0</v>
      </c>
      <c r="N54" s="2">
        <f t="shared" si="61"/>
        <v>0</v>
      </c>
      <c r="O54" s="2">
        <f t="shared" si="61"/>
        <v>0</v>
      </c>
      <c r="P54" s="2">
        <f t="shared" si="61"/>
        <v>0</v>
      </c>
      <c r="Q54" s="2">
        <f t="shared" si="61"/>
        <v>0</v>
      </c>
      <c r="R54" s="2">
        <f t="shared" si="61"/>
        <v>0</v>
      </c>
      <c r="S54" s="2">
        <f t="shared" si="61"/>
        <v>0</v>
      </c>
      <c r="T54" s="2">
        <f t="shared" si="61"/>
        <v>0</v>
      </c>
      <c r="U54" s="2">
        <f t="shared" si="61"/>
        <v>0</v>
      </c>
      <c r="V54" s="2">
        <f t="shared" si="61"/>
        <v>0</v>
      </c>
      <c r="W54" s="2">
        <f t="shared" si="61"/>
        <v>4035.4800000000005</v>
      </c>
      <c r="X54" s="2">
        <f t="shared" si="61"/>
        <v>0</v>
      </c>
      <c r="Y54" s="2">
        <f t="shared" si="61"/>
        <v>0</v>
      </c>
      <c r="Z54" s="2">
        <f t="shared" si="61"/>
        <v>0</v>
      </c>
      <c r="AA54" s="2">
        <f t="shared" si="61"/>
        <v>0</v>
      </c>
      <c r="AB54" s="2">
        <f t="shared" si="61"/>
        <v>0</v>
      </c>
      <c r="AC54" s="2">
        <f t="shared" si="61"/>
        <v>0</v>
      </c>
      <c r="AD54" s="2">
        <f t="shared" si="61"/>
        <v>0</v>
      </c>
      <c r="AE54" s="2">
        <f t="shared" si="61"/>
        <v>0</v>
      </c>
      <c r="AF54" s="2">
        <f t="shared" si="61"/>
        <v>0</v>
      </c>
      <c r="AG54" s="2">
        <f t="shared" si="61"/>
        <v>0</v>
      </c>
      <c r="AH54" s="2">
        <f t="shared" si="61"/>
        <v>0</v>
      </c>
      <c r="AI54" s="2">
        <f t="shared" si="61"/>
        <v>0</v>
      </c>
      <c r="AJ54" s="2">
        <f t="shared" si="61"/>
        <v>0</v>
      </c>
      <c r="AK54" s="2">
        <f t="shared" si="61"/>
        <v>0</v>
      </c>
      <c r="AL54" s="2">
        <f t="shared" si="61"/>
        <v>0</v>
      </c>
      <c r="AM54" s="2">
        <f t="shared" si="61"/>
        <v>0</v>
      </c>
      <c r="AN54" s="2">
        <f t="shared" si="61"/>
        <v>6086</v>
      </c>
      <c r="AO54" s="2">
        <f t="shared" si="61"/>
        <v>9394.8799999999992</v>
      </c>
      <c r="AP54" s="2">
        <f t="shared" si="61"/>
        <v>0</v>
      </c>
      <c r="AQ54" s="2">
        <f t="shared" si="61"/>
        <v>0</v>
      </c>
      <c r="AR54" s="2">
        <f t="shared" si="61"/>
        <v>1300.18</v>
      </c>
      <c r="AS54" s="2">
        <f t="shared" si="61"/>
        <v>0</v>
      </c>
      <c r="AT54" s="2">
        <f t="shared" si="61"/>
        <v>0</v>
      </c>
      <c r="AU54" s="2">
        <f t="shared" si="61"/>
        <v>0</v>
      </c>
      <c r="AV54" s="2">
        <f t="shared" si="61"/>
        <v>0</v>
      </c>
      <c r="AW54" s="2">
        <f t="shared" si="61"/>
        <v>0</v>
      </c>
      <c r="AX54" s="2">
        <f t="shared" si="61"/>
        <v>0</v>
      </c>
      <c r="AY54" s="2">
        <f t="shared" si="61"/>
        <v>0</v>
      </c>
      <c r="AZ54" s="2">
        <f t="shared" si="61"/>
        <v>0</v>
      </c>
      <c r="BA54" s="2">
        <f t="shared" si="61"/>
        <v>0</v>
      </c>
      <c r="BB54" s="2">
        <f t="shared" si="61"/>
        <v>0</v>
      </c>
      <c r="BC54" s="2">
        <f t="shared" si="61"/>
        <v>0</v>
      </c>
      <c r="BD54" s="2">
        <f t="shared" si="61"/>
        <v>0</v>
      </c>
      <c r="BE54" s="2">
        <f t="shared" si="61"/>
        <v>0</v>
      </c>
      <c r="BF54" s="2">
        <f t="shared" si="61"/>
        <v>539.91999999999996</v>
      </c>
      <c r="BG54" s="2">
        <f t="shared" si="61"/>
        <v>0</v>
      </c>
      <c r="BH54" s="2">
        <f t="shared" si="61"/>
        <v>637.97</v>
      </c>
      <c r="BI54" s="2">
        <f t="shared" si="61"/>
        <v>0</v>
      </c>
      <c r="BJ54" s="2">
        <f t="shared" si="61"/>
        <v>434.99</v>
      </c>
      <c r="BK54" s="2">
        <f t="shared" si="61"/>
        <v>0</v>
      </c>
      <c r="BL54" s="2">
        <f t="shared" si="61"/>
        <v>0</v>
      </c>
      <c r="BM54" s="2">
        <f t="shared" si="61"/>
        <v>0</v>
      </c>
      <c r="BN54" s="2">
        <f t="shared" ref="BN54:DY54" si="62">BN$37*BN17</f>
        <v>0</v>
      </c>
      <c r="BO54" s="2">
        <f t="shared" si="62"/>
        <v>0</v>
      </c>
      <c r="BP54" s="2">
        <f t="shared" si="62"/>
        <v>0</v>
      </c>
      <c r="BQ54" s="2">
        <f t="shared" si="62"/>
        <v>0</v>
      </c>
      <c r="BR54" s="2">
        <f t="shared" si="62"/>
        <v>0</v>
      </c>
      <c r="BS54" s="2">
        <f t="shared" si="62"/>
        <v>0</v>
      </c>
      <c r="BT54" s="2">
        <f t="shared" si="62"/>
        <v>0</v>
      </c>
      <c r="BU54" s="2">
        <f t="shared" si="62"/>
        <v>0</v>
      </c>
      <c r="BV54" s="2">
        <f t="shared" si="62"/>
        <v>0</v>
      </c>
      <c r="BW54" s="2">
        <f t="shared" si="62"/>
        <v>0</v>
      </c>
      <c r="BX54" s="2">
        <f t="shared" si="62"/>
        <v>0</v>
      </c>
      <c r="BY54" s="2">
        <f t="shared" si="62"/>
        <v>0</v>
      </c>
      <c r="BZ54" s="2">
        <f t="shared" si="62"/>
        <v>0</v>
      </c>
      <c r="CA54" s="2">
        <f t="shared" si="62"/>
        <v>0</v>
      </c>
      <c r="CB54" s="2">
        <f t="shared" si="62"/>
        <v>0</v>
      </c>
      <c r="CC54" s="2">
        <f t="shared" si="62"/>
        <v>0</v>
      </c>
      <c r="CD54" s="2">
        <f t="shared" si="62"/>
        <v>0</v>
      </c>
      <c r="CE54" s="2">
        <f t="shared" si="62"/>
        <v>0</v>
      </c>
      <c r="CF54" s="2">
        <f t="shared" si="62"/>
        <v>0</v>
      </c>
      <c r="CG54" s="2">
        <f t="shared" si="62"/>
        <v>0</v>
      </c>
      <c r="CH54" s="2">
        <f t="shared" si="62"/>
        <v>0</v>
      </c>
      <c r="CI54" s="2">
        <f t="shared" si="62"/>
        <v>0</v>
      </c>
      <c r="CJ54" s="2">
        <f t="shared" si="62"/>
        <v>0</v>
      </c>
      <c r="CK54" s="2">
        <f t="shared" si="62"/>
        <v>0</v>
      </c>
      <c r="CL54" s="2">
        <f t="shared" si="62"/>
        <v>0</v>
      </c>
      <c r="CM54" s="2">
        <f t="shared" si="62"/>
        <v>0</v>
      </c>
      <c r="CN54" s="2">
        <f t="shared" si="62"/>
        <v>0</v>
      </c>
      <c r="CO54" s="2">
        <f t="shared" si="62"/>
        <v>0</v>
      </c>
      <c r="CP54" s="2">
        <f t="shared" si="62"/>
        <v>0</v>
      </c>
      <c r="CQ54" s="2">
        <f t="shared" si="62"/>
        <v>0</v>
      </c>
      <c r="CR54" s="2">
        <f t="shared" si="62"/>
        <v>0</v>
      </c>
      <c r="CS54" s="2">
        <f t="shared" si="62"/>
        <v>0</v>
      </c>
      <c r="CT54" s="2">
        <f t="shared" si="62"/>
        <v>0</v>
      </c>
      <c r="CU54" s="2">
        <f t="shared" si="62"/>
        <v>0</v>
      </c>
      <c r="CV54" s="2">
        <f t="shared" si="62"/>
        <v>0</v>
      </c>
      <c r="CW54" s="2">
        <f t="shared" si="62"/>
        <v>0</v>
      </c>
      <c r="CX54" s="2">
        <f t="shared" si="62"/>
        <v>0</v>
      </c>
      <c r="CY54" s="2">
        <f t="shared" si="62"/>
        <v>0</v>
      </c>
      <c r="CZ54" s="2">
        <f t="shared" si="62"/>
        <v>0</v>
      </c>
      <c r="DA54" s="2">
        <f t="shared" si="62"/>
        <v>0</v>
      </c>
      <c r="DB54" s="2">
        <f t="shared" si="62"/>
        <v>0</v>
      </c>
      <c r="DC54" s="2">
        <f t="shared" si="62"/>
        <v>0</v>
      </c>
      <c r="DD54" s="2">
        <f t="shared" si="62"/>
        <v>0</v>
      </c>
      <c r="DE54" s="2">
        <f t="shared" si="62"/>
        <v>0</v>
      </c>
      <c r="DF54" s="2">
        <f t="shared" si="62"/>
        <v>0</v>
      </c>
      <c r="DG54" s="2">
        <f t="shared" si="62"/>
        <v>0</v>
      </c>
      <c r="DH54" s="2">
        <f t="shared" si="62"/>
        <v>0</v>
      </c>
      <c r="DI54" s="2">
        <f t="shared" si="62"/>
        <v>0</v>
      </c>
      <c r="DJ54" s="2">
        <f t="shared" si="62"/>
        <v>0</v>
      </c>
      <c r="DK54" s="2">
        <f t="shared" si="62"/>
        <v>0</v>
      </c>
      <c r="DL54" s="2">
        <f t="shared" si="62"/>
        <v>0</v>
      </c>
      <c r="DM54" s="2">
        <f t="shared" si="62"/>
        <v>0</v>
      </c>
      <c r="DN54" s="2">
        <f t="shared" si="62"/>
        <v>0</v>
      </c>
      <c r="DO54" s="2">
        <f t="shared" si="62"/>
        <v>0</v>
      </c>
      <c r="DP54" s="2">
        <f t="shared" si="62"/>
        <v>0</v>
      </c>
      <c r="DQ54" s="2">
        <f t="shared" si="62"/>
        <v>0</v>
      </c>
      <c r="DR54" s="2">
        <f t="shared" si="62"/>
        <v>0</v>
      </c>
      <c r="DS54" s="2">
        <f t="shared" si="62"/>
        <v>0</v>
      </c>
      <c r="DT54" s="2">
        <f t="shared" si="62"/>
        <v>427.58</v>
      </c>
      <c r="DU54" s="2">
        <f t="shared" si="62"/>
        <v>0</v>
      </c>
      <c r="DV54" s="2">
        <f t="shared" si="62"/>
        <v>0</v>
      </c>
      <c r="DW54" s="2">
        <f t="shared" si="62"/>
        <v>0</v>
      </c>
      <c r="DX54" s="2">
        <f t="shared" si="62"/>
        <v>0</v>
      </c>
      <c r="DY54" s="2">
        <f t="shared" si="62"/>
        <v>0</v>
      </c>
      <c r="DZ54" s="2">
        <f t="shared" ref="DZ54:GK54" si="63">DZ$37*DZ17</f>
        <v>0</v>
      </c>
      <c r="EA54" s="2">
        <f t="shared" si="63"/>
        <v>0</v>
      </c>
      <c r="EB54" s="2">
        <f t="shared" si="63"/>
        <v>0</v>
      </c>
      <c r="EC54" s="2">
        <f t="shared" si="63"/>
        <v>0</v>
      </c>
      <c r="ED54" s="2">
        <f t="shared" si="63"/>
        <v>0</v>
      </c>
      <c r="EE54" s="2">
        <f t="shared" si="63"/>
        <v>0</v>
      </c>
      <c r="EF54" s="2">
        <f t="shared" si="63"/>
        <v>0</v>
      </c>
      <c r="EG54" s="2">
        <f t="shared" si="63"/>
        <v>0</v>
      </c>
      <c r="EH54" s="2">
        <f t="shared" si="63"/>
        <v>0</v>
      </c>
      <c r="EI54" s="2">
        <f t="shared" si="63"/>
        <v>0</v>
      </c>
      <c r="EJ54" s="2">
        <f t="shared" si="63"/>
        <v>0</v>
      </c>
      <c r="EK54" s="2">
        <f t="shared" si="63"/>
        <v>0</v>
      </c>
      <c r="EL54" s="2">
        <f t="shared" si="63"/>
        <v>0</v>
      </c>
      <c r="EM54" s="2">
        <f t="shared" si="63"/>
        <v>0</v>
      </c>
      <c r="EN54" s="2">
        <f t="shared" si="63"/>
        <v>0</v>
      </c>
      <c r="EO54" s="2">
        <f t="shared" si="63"/>
        <v>0</v>
      </c>
      <c r="EP54" s="2">
        <f t="shared" si="63"/>
        <v>0</v>
      </c>
      <c r="EQ54" s="2">
        <f t="shared" si="63"/>
        <v>0</v>
      </c>
      <c r="ER54" s="2">
        <f t="shared" si="63"/>
        <v>0</v>
      </c>
      <c r="ES54" s="2">
        <f t="shared" si="63"/>
        <v>0</v>
      </c>
      <c r="ET54" s="2">
        <f t="shared" si="63"/>
        <v>0</v>
      </c>
      <c r="EU54" s="2">
        <f t="shared" si="63"/>
        <v>0</v>
      </c>
      <c r="EV54" s="2">
        <f t="shared" si="63"/>
        <v>0</v>
      </c>
      <c r="EW54" s="2">
        <f t="shared" si="63"/>
        <v>0</v>
      </c>
      <c r="EX54" s="2">
        <f t="shared" si="63"/>
        <v>0</v>
      </c>
      <c r="EY54" s="2">
        <f t="shared" si="63"/>
        <v>0</v>
      </c>
      <c r="EZ54" s="2">
        <f t="shared" si="63"/>
        <v>0</v>
      </c>
      <c r="FA54" s="2">
        <f t="shared" si="63"/>
        <v>0</v>
      </c>
      <c r="FB54" s="2">
        <f t="shared" si="63"/>
        <v>0</v>
      </c>
      <c r="FC54" s="2">
        <f t="shared" si="63"/>
        <v>0</v>
      </c>
      <c r="FD54" s="2">
        <f t="shared" si="63"/>
        <v>0</v>
      </c>
      <c r="FE54" s="2">
        <f t="shared" si="63"/>
        <v>0</v>
      </c>
      <c r="FF54" s="2">
        <f t="shared" si="63"/>
        <v>0</v>
      </c>
      <c r="FG54" s="2">
        <f t="shared" si="63"/>
        <v>0</v>
      </c>
      <c r="FH54" s="2">
        <f t="shared" si="63"/>
        <v>0</v>
      </c>
      <c r="FI54" s="2">
        <f t="shared" si="63"/>
        <v>0</v>
      </c>
      <c r="FJ54" s="2">
        <f t="shared" si="63"/>
        <v>0</v>
      </c>
      <c r="FK54" s="2">
        <f t="shared" si="63"/>
        <v>0</v>
      </c>
      <c r="FL54" s="2">
        <f t="shared" si="63"/>
        <v>0</v>
      </c>
      <c r="FM54" s="2">
        <f t="shared" si="63"/>
        <v>0</v>
      </c>
      <c r="FN54" s="2">
        <f t="shared" si="63"/>
        <v>0</v>
      </c>
      <c r="FO54" s="2">
        <f t="shared" si="63"/>
        <v>0</v>
      </c>
      <c r="FP54" s="2">
        <f t="shared" si="63"/>
        <v>0</v>
      </c>
      <c r="FQ54" s="2">
        <f t="shared" si="63"/>
        <v>0</v>
      </c>
      <c r="FR54" s="2">
        <f t="shared" si="63"/>
        <v>0</v>
      </c>
      <c r="FS54" s="2">
        <f t="shared" si="63"/>
        <v>0</v>
      </c>
      <c r="FT54" s="2">
        <f t="shared" si="63"/>
        <v>0</v>
      </c>
      <c r="FU54" s="2">
        <f t="shared" si="63"/>
        <v>0</v>
      </c>
      <c r="FV54" s="2">
        <f t="shared" si="63"/>
        <v>0</v>
      </c>
      <c r="FW54" s="2">
        <f t="shared" si="63"/>
        <v>0</v>
      </c>
      <c r="FX54" s="2">
        <f t="shared" si="63"/>
        <v>0</v>
      </c>
      <c r="FY54" s="2">
        <f t="shared" si="63"/>
        <v>0</v>
      </c>
      <c r="FZ54" s="2">
        <f t="shared" si="63"/>
        <v>0</v>
      </c>
      <c r="GA54" s="2">
        <f t="shared" si="63"/>
        <v>0</v>
      </c>
      <c r="GB54" s="2">
        <f t="shared" si="63"/>
        <v>0</v>
      </c>
      <c r="GC54" s="2">
        <f t="shared" si="63"/>
        <v>0</v>
      </c>
      <c r="GD54" s="2">
        <f t="shared" si="63"/>
        <v>0</v>
      </c>
      <c r="GE54" s="2">
        <f t="shared" si="63"/>
        <v>0</v>
      </c>
      <c r="GF54" s="2">
        <f t="shared" si="63"/>
        <v>0</v>
      </c>
      <c r="GG54" s="2">
        <f t="shared" si="63"/>
        <v>0</v>
      </c>
      <c r="GH54" s="2">
        <f t="shared" si="63"/>
        <v>0</v>
      </c>
      <c r="GI54" s="2">
        <f t="shared" si="63"/>
        <v>0</v>
      </c>
      <c r="GJ54" s="2">
        <f t="shared" si="63"/>
        <v>0</v>
      </c>
      <c r="GK54" s="2">
        <f t="shared" si="63"/>
        <v>0</v>
      </c>
      <c r="GL54" s="2">
        <f t="shared" ref="GL54:HN54" si="64">GL$37*GL17</f>
        <v>0</v>
      </c>
      <c r="GM54" s="2">
        <f t="shared" si="64"/>
        <v>0</v>
      </c>
      <c r="GN54" s="2">
        <f t="shared" si="64"/>
        <v>716.1</v>
      </c>
      <c r="GO54" s="2">
        <f t="shared" si="64"/>
        <v>2983.12</v>
      </c>
      <c r="GP54" s="2">
        <f t="shared" si="64"/>
        <v>0</v>
      </c>
      <c r="GQ54" s="2">
        <f t="shared" si="64"/>
        <v>514.16999999999996</v>
      </c>
      <c r="GR54" s="2">
        <f t="shared" si="64"/>
        <v>0</v>
      </c>
      <c r="GS54" s="2">
        <f t="shared" si="64"/>
        <v>0</v>
      </c>
      <c r="GT54" s="2">
        <f t="shared" si="64"/>
        <v>0</v>
      </c>
      <c r="GU54" s="2">
        <f t="shared" si="64"/>
        <v>0</v>
      </c>
      <c r="GV54" s="2">
        <f t="shared" si="64"/>
        <v>0</v>
      </c>
      <c r="GW54" s="2">
        <f t="shared" si="64"/>
        <v>0</v>
      </c>
      <c r="GX54" s="2">
        <f t="shared" si="64"/>
        <v>0</v>
      </c>
      <c r="GY54" s="2">
        <f t="shared" si="64"/>
        <v>672.62</v>
      </c>
      <c r="GZ54" s="2">
        <f t="shared" si="64"/>
        <v>1970.04</v>
      </c>
      <c r="HA54" s="2">
        <f t="shared" si="64"/>
        <v>0</v>
      </c>
      <c r="HB54" s="2">
        <f t="shared" si="64"/>
        <v>0</v>
      </c>
      <c r="HC54" s="2">
        <f t="shared" si="64"/>
        <v>0</v>
      </c>
      <c r="HD54" s="2">
        <f t="shared" si="64"/>
        <v>0</v>
      </c>
      <c r="HE54" s="2">
        <f t="shared" si="64"/>
        <v>0</v>
      </c>
      <c r="HF54" s="2">
        <f t="shared" si="64"/>
        <v>2000</v>
      </c>
      <c r="HG54" s="2">
        <f t="shared" si="64"/>
        <v>0</v>
      </c>
      <c r="HH54" s="2">
        <f t="shared" si="64"/>
        <v>0</v>
      </c>
      <c r="HI54" s="2">
        <f t="shared" si="64"/>
        <v>0</v>
      </c>
      <c r="HJ54" s="2">
        <f t="shared" si="64"/>
        <v>0</v>
      </c>
      <c r="HK54" s="2">
        <f t="shared" si="64"/>
        <v>0</v>
      </c>
      <c r="HL54" s="2">
        <f t="shared" si="64"/>
        <v>0</v>
      </c>
      <c r="HM54" s="2">
        <f t="shared" si="64"/>
        <v>0</v>
      </c>
      <c r="HN54" s="2">
        <f t="shared" si="64"/>
        <v>0</v>
      </c>
      <c r="HO54" s="2">
        <f t="shared" si="8"/>
        <v>32615.789999999997</v>
      </c>
    </row>
    <row r="55" spans="1:223" x14ac:dyDescent="0.25">
      <c r="A55" t="s">
        <v>23</v>
      </c>
      <c r="B55" s="2">
        <f t="shared" ref="B55:BM55" si="65">B$37*B18</f>
        <v>0</v>
      </c>
      <c r="C55" s="2">
        <f t="shared" si="65"/>
        <v>0</v>
      </c>
      <c r="D55" s="2">
        <f t="shared" si="65"/>
        <v>0</v>
      </c>
      <c r="E55" s="2">
        <f t="shared" si="65"/>
        <v>0</v>
      </c>
      <c r="F55" s="2">
        <f t="shared" si="65"/>
        <v>0</v>
      </c>
      <c r="G55" s="2">
        <f t="shared" si="65"/>
        <v>0</v>
      </c>
      <c r="H55" s="2">
        <f t="shared" si="65"/>
        <v>0</v>
      </c>
      <c r="I55" s="2">
        <f t="shared" si="65"/>
        <v>0</v>
      </c>
      <c r="J55" s="2">
        <f t="shared" si="65"/>
        <v>0</v>
      </c>
      <c r="K55" s="2">
        <f t="shared" si="65"/>
        <v>695.24</v>
      </c>
      <c r="L55" s="2">
        <f t="shared" si="65"/>
        <v>0</v>
      </c>
      <c r="M55" s="2">
        <f t="shared" si="65"/>
        <v>0</v>
      </c>
      <c r="N55" s="2">
        <f t="shared" si="65"/>
        <v>0</v>
      </c>
      <c r="O55" s="2">
        <f t="shared" si="65"/>
        <v>0</v>
      </c>
      <c r="P55" s="2">
        <f t="shared" si="65"/>
        <v>0</v>
      </c>
      <c r="Q55" s="2">
        <f t="shared" si="65"/>
        <v>0</v>
      </c>
      <c r="R55" s="2">
        <f t="shared" si="65"/>
        <v>0</v>
      </c>
      <c r="S55" s="2">
        <f t="shared" si="65"/>
        <v>0</v>
      </c>
      <c r="T55" s="2">
        <f t="shared" si="65"/>
        <v>0</v>
      </c>
      <c r="U55" s="2">
        <f t="shared" si="65"/>
        <v>0</v>
      </c>
      <c r="V55" s="2">
        <f t="shared" si="65"/>
        <v>0</v>
      </c>
      <c r="W55" s="2">
        <f t="shared" si="65"/>
        <v>0</v>
      </c>
      <c r="X55" s="2">
        <f t="shared" si="65"/>
        <v>0</v>
      </c>
      <c r="Y55" s="2">
        <f t="shared" si="65"/>
        <v>0</v>
      </c>
      <c r="Z55" s="2">
        <f t="shared" si="65"/>
        <v>0</v>
      </c>
      <c r="AA55" s="2">
        <f t="shared" si="65"/>
        <v>0</v>
      </c>
      <c r="AB55" s="2">
        <f t="shared" si="65"/>
        <v>0</v>
      </c>
      <c r="AC55" s="2">
        <f t="shared" si="65"/>
        <v>0</v>
      </c>
      <c r="AD55" s="2">
        <f t="shared" si="65"/>
        <v>0</v>
      </c>
      <c r="AE55" s="2">
        <f t="shared" si="65"/>
        <v>0</v>
      </c>
      <c r="AF55" s="2">
        <f t="shared" si="65"/>
        <v>0</v>
      </c>
      <c r="AG55" s="2">
        <f t="shared" si="65"/>
        <v>0</v>
      </c>
      <c r="AH55" s="2">
        <f t="shared" si="65"/>
        <v>0</v>
      </c>
      <c r="AI55" s="2">
        <f t="shared" si="65"/>
        <v>0</v>
      </c>
      <c r="AJ55" s="2">
        <f t="shared" si="65"/>
        <v>0</v>
      </c>
      <c r="AK55" s="2">
        <f t="shared" si="65"/>
        <v>0</v>
      </c>
      <c r="AL55" s="2">
        <f t="shared" si="65"/>
        <v>0</v>
      </c>
      <c r="AM55" s="2">
        <f t="shared" si="65"/>
        <v>0</v>
      </c>
      <c r="AN55" s="2">
        <f t="shared" si="65"/>
        <v>0</v>
      </c>
      <c r="AO55" s="2">
        <f t="shared" si="65"/>
        <v>0</v>
      </c>
      <c r="AP55" s="2">
        <f t="shared" si="65"/>
        <v>0</v>
      </c>
      <c r="AQ55" s="2">
        <f t="shared" si="65"/>
        <v>0</v>
      </c>
      <c r="AR55" s="2">
        <f t="shared" si="65"/>
        <v>0</v>
      </c>
      <c r="AS55" s="2">
        <f t="shared" si="65"/>
        <v>0</v>
      </c>
      <c r="AT55" s="2">
        <f t="shared" si="65"/>
        <v>0</v>
      </c>
      <c r="AU55" s="2">
        <f t="shared" si="65"/>
        <v>0</v>
      </c>
      <c r="AV55" s="2">
        <f t="shared" si="65"/>
        <v>0</v>
      </c>
      <c r="AW55" s="2">
        <f t="shared" si="65"/>
        <v>0</v>
      </c>
      <c r="AX55" s="2">
        <f t="shared" si="65"/>
        <v>0</v>
      </c>
      <c r="AY55" s="2">
        <f t="shared" si="65"/>
        <v>0</v>
      </c>
      <c r="AZ55" s="2">
        <f t="shared" si="65"/>
        <v>0</v>
      </c>
      <c r="BA55" s="2">
        <f t="shared" si="65"/>
        <v>0</v>
      </c>
      <c r="BB55" s="2">
        <f t="shared" si="65"/>
        <v>0</v>
      </c>
      <c r="BC55" s="2">
        <f t="shared" si="65"/>
        <v>0</v>
      </c>
      <c r="BD55" s="2">
        <f t="shared" si="65"/>
        <v>0</v>
      </c>
      <c r="BE55" s="2">
        <f t="shared" si="65"/>
        <v>0</v>
      </c>
      <c r="BF55" s="2">
        <f t="shared" si="65"/>
        <v>0</v>
      </c>
      <c r="BG55" s="2">
        <f t="shared" si="65"/>
        <v>0</v>
      </c>
      <c r="BH55" s="2">
        <f t="shared" si="65"/>
        <v>637.97</v>
      </c>
      <c r="BI55" s="2">
        <f t="shared" si="65"/>
        <v>0</v>
      </c>
      <c r="BJ55" s="2">
        <f t="shared" si="65"/>
        <v>0</v>
      </c>
      <c r="BK55" s="2">
        <f t="shared" si="65"/>
        <v>0</v>
      </c>
      <c r="BL55" s="2">
        <f t="shared" si="65"/>
        <v>0</v>
      </c>
      <c r="BM55" s="2">
        <f t="shared" si="65"/>
        <v>0</v>
      </c>
      <c r="BN55" s="2">
        <f t="shared" ref="BN55:DY55" si="66">BN$37*BN18</f>
        <v>0</v>
      </c>
      <c r="BO55" s="2">
        <f t="shared" si="66"/>
        <v>0</v>
      </c>
      <c r="BP55" s="2">
        <f t="shared" si="66"/>
        <v>0</v>
      </c>
      <c r="BQ55" s="2">
        <f t="shared" si="66"/>
        <v>0</v>
      </c>
      <c r="BR55" s="2">
        <f t="shared" si="66"/>
        <v>0</v>
      </c>
      <c r="BS55" s="2">
        <f t="shared" si="66"/>
        <v>0</v>
      </c>
      <c r="BT55" s="2">
        <f t="shared" si="66"/>
        <v>0</v>
      </c>
      <c r="BU55" s="2">
        <f t="shared" si="66"/>
        <v>0</v>
      </c>
      <c r="BV55" s="2">
        <f t="shared" si="66"/>
        <v>0</v>
      </c>
      <c r="BW55" s="2">
        <f t="shared" si="66"/>
        <v>0</v>
      </c>
      <c r="BX55" s="2">
        <f t="shared" si="66"/>
        <v>0</v>
      </c>
      <c r="BY55" s="2">
        <f t="shared" si="66"/>
        <v>0</v>
      </c>
      <c r="BZ55" s="2">
        <f t="shared" si="66"/>
        <v>0</v>
      </c>
      <c r="CA55" s="2">
        <f t="shared" si="66"/>
        <v>0</v>
      </c>
      <c r="CB55" s="2">
        <f t="shared" si="66"/>
        <v>0</v>
      </c>
      <c r="CC55" s="2">
        <f t="shared" si="66"/>
        <v>0</v>
      </c>
      <c r="CD55" s="2">
        <f t="shared" si="66"/>
        <v>0</v>
      </c>
      <c r="CE55" s="2">
        <f t="shared" si="66"/>
        <v>0</v>
      </c>
      <c r="CF55" s="2">
        <f t="shared" si="66"/>
        <v>0</v>
      </c>
      <c r="CG55" s="2">
        <f t="shared" si="66"/>
        <v>0</v>
      </c>
      <c r="CH55" s="2">
        <f t="shared" si="66"/>
        <v>0</v>
      </c>
      <c r="CI55" s="2">
        <f t="shared" si="66"/>
        <v>0</v>
      </c>
      <c r="CJ55" s="2">
        <f t="shared" si="66"/>
        <v>0</v>
      </c>
      <c r="CK55" s="2">
        <f t="shared" si="66"/>
        <v>0</v>
      </c>
      <c r="CL55" s="2">
        <f t="shared" si="66"/>
        <v>0</v>
      </c>
      <c r="CM55" s="2">
        <f t="shared" si="66"/>
        <v>0</v>
      </c>
      <c r="CN55" s="2">
        <f t="shared" si="66"/>
        <v>0</v>
      </c>
      <c r="CO55" s="2">
        <f t="shared" si="66"/>
        <v>0</v>
      </c>
      <c r="CP55" s="2">
        <f t="shared" si="66"/>
        <v>0</v>
      </c>
      <c r="CQ55" s="2">
        <f t="shared" si="66"/>
        <v>0</v>
      </c>
      <c r="CR55" s="2">
        <f t="shared" si="66"/>
        <v>0</v>
      </c>
      <c r="CS55" s="2">
        <f t="shared" si="66"/>
        <v>0</v>
      </c>
      <c r="CT55" s="2">
        <f t="shared" si="66"/>
        <v>0</v>
      </c>
      <c r="CU55" s="2">
        <f t="shared" si="66"/>
        <v>0</v>
      </c>
      <c r="CV55" s="2">
        <f t="shared" si="66"/>
        <v>0</v>
      </c>
      <c r="CW55" s="2">
        <f t="shared" si="66"/>
        <v>0</v>
      </c>
      <c r="CX55" s="2">
        <f t="shared" si="66"/>
        <v>0</v>
      </c>
      <c r="CY55" s="2">
        <f t="shared" si="66"/>
        <v>0</v>
      </c>
      <c r="CZ55" s="2">
        <f t="shared" si="66"/>
        <v>0</v>
      </c>
      <c r="DA55" s="2">
        <f t="shared" si="66"/>
        <v>0</v>
      </c>
      <c r="DB55" s="2">
        <f t="shared" si="66"/>
        <v>0</v>
      </c>
      <c r="DC55" s="2">
        <f t="shared" si="66"/>
        <v>0</v>
      </c>
      <c r="DD55" s="2">
        <f t="shared" si="66"/>
        <v>0</v>
      </c>
      <c r="DE55" s="2">
        <f t="shared" si="66"/>
        <v>0</v>
      </c>
      <c r="DF55" s="2">
        <f t="shared" si="66"/>
        <v>0</v>
      </c>
      <c r="DG55" s="2">
        <f t="shared" si="66"/>
        <v>0</v>
      </c>
      <c r="DH55" s="2">
        <f t="shared" si="66"/>
        <v>0</v>
      </c>
      <c r="DI55" s="2">
        <f t="shared" si="66"/>
        <v>0</v>
      </c>
      <c r="DJ55" s="2">
        <f t="shared" si="66"/>
        <v>0</v>
      </c>
      <c r="DK55" s="2">
        <f t="shared" si="66"/>
        <v>0</v>
      </c>
      <c r="DL55" s="2">
        <f t="shared" si="66"/>
        <v>0</v>
      </c>
      <c r="DM55" s="2">
        <f t="shared" si="66"/>
        <v>0</v>
      </c>
      <c r="DN55" s="2">
        <f t="shared" si="66"/>
        <v>0</v>
      </c>
      <c r="DO55" s="2">
        <f t="shared" si="66"/>
        <v>2283.84</v>
      </c>
      <c r="DP55" s="2">
        <f t="shared" si="66"/>
        <v>0</v>
      </c>
      <c r="DQ55" s="2">
        <f t="shared" si="66"/>
        <v>0</v>
      </c>
      <c r="DR55" s="2">
        <f t="shared" si="66"/>
        <v>0</v>
      </c>
      <c r="DS55" s="2">
        <f t="shared" si="66"/>
        <v>0</v>
      </c>
      <c r="DT55" s="2">
        <f t="shared" si="66"/>
        <v>0</v>
      </c>
      <c r="DU55" s="2">
        <f t="shared" si="66"/>
        <v>0</v>
      </c>
      <c r="DV55" s="2">
        <f t="shared" si="66"/>
        <v>0</v>
      </c>
      <c r="DW55" s="2">
        <f t="shared" si="66"/>
        <v>0</v>
      </c>
      <c r="DX55" s="2">
        <f t="shared" si="66"/>
        <v>283.66000000000003</v>
      </c>
      <c r="DY55" s="2">
        <f t="shared" si="66"/>
        <v>0</v>
      </c>
      <c r="DZ55" s="2">
        <f t="shared" ref="DZ55:GK55" si="67">DZ$37*DZ18</f>
        <v>610.04999999999995</v>
      </c>
      <c r="EA55" s="2">
        <f t="shared" si="67"/>
        <v>0</v>
      </c>
      <c r="EB55" s="2">
        <f t="shared" si="67"/>
        <v>0</v>
      </c>
      <c r="EC55" s="2">
        <f t="shared" si="67"/>
        <v>0</v>
      </c>
      <c r="ED55" s="2">
        <f t="shared" si="67"/>
        <v>0</v>
      </c>
      <c r="EE55" s="2">
        <f t="shared" si="67"/>
        <v>0</v>
      </c>
      <c r="EF55" s="2">
        <f t="shared" si="67"/>
        <v>0</v>
      </c>
      <c r="EG55" s="2">
        <f t="shared" si="67"/>
        <v>0</v>
      </c>
      <c r="EH55" s="2">
        <f t="shared" si="67"/>
        <v>0</v>
      </c>
      <c r="EI55" s="2">
        <f t="shared" si="67"/>
        <v>0</v>
      </c>
      <c r="EJ55" s="2">
        <f t="shared" si="67"/>
        <v>0</v>
      </c>
      <c r="EK55" s="2">
        <f t="shared" si="67"/>
        <v>455.01</v>
      </c>
      <c r="EL55" s="2">
        <f t="shared" si="67"/>
        <v>675.48</v>
      </c>
      <c r="EM55" s="2">
        <f t="shared" si="67"/>
        <v>0</v>
      </c>
      <c r="EN55" s="2">
        <f t="shared" si="67"/>
        <v>229.4</v>
      </c>
      <c r="EO55" s="2">
        <f t="shared" si="67"/>
        <v>0</v>
      </c>
      <c r="EP55" s="2">
        <f t="shared" si="67"/>
        <v>0</v>
      </c>
      <c r="EQ55" s="2">
        <f t="shared" si="67"/>
        <v>0</v>
      </c>
      <c r="ER55" s="2">
        <f t="shared" si="67"/>
        <v>0</v>
      </c>
      <c r="ES55" s="2">
        <f t="shared" si="67"/>
        <v>0</v>
      </c>
      <c r="ET55" s="2">
        <f t="shared" si="67"/>
        <v>0</v>
      </c>
      <c r="EU55" s="2">
        <f t="shared" si="67"/>
        <v>0</v>
      </c>
      <c r="EV55" s="2">
        <f t="shared" si="67"/>
        <v>0</v>
      </c>
      <c r="EW55" s="2">
        <f t="shared" si="67"/>
        <v>0</v>
      </c>
      <c r="EX55" s="2">
        <f t="shared" si="67"/>
        <v>0</v>
      </c>
      <c r="EY55" s="2">
        <f t="shared" si="67"/>
        <v>0</v>
      </c>
      <c r="EZ55" s="2">
        <f t="shared" si="67"/>
        <v>0</v>
      </c>
      <c r="FA55" s="2">
        <f t="shared" si="67"/>
        <v>0</v>
      </c>
      <c r="FB55" s="2">
        <f t="shared" si="67"/>
        <v>0</v>
      </c>
      <c r="FC55" s="2">
        <f t="shared" si="67"/>
        <v>0</v>
      </c>
      <c r="FD55" s="2">
        <f t="shared" si="67"/>
        <v>0</v>
      </c>
      <c r="FE55" s="2">
        <f t="shared" si="67"/>
        <v>0</v>
      </c>
      <c r="FF55" s="2">
        <f t="shared" si="67"/>
        <v>0</v>
      </c>
      <c r="FG55" s="2">
        <f t="shared" si="67"/>
        <v>0</v>
      </c>
      <c r="FH55" s="2">
        <f t="shared" si="67"/>
        <v>0</v>
      </c>
      <c r="FI55" s="2">
        <f t="shared" si="67"/>
        <v>0</v>
      </c>
      <c r="FJ55" s="2">
        <f t="shared" si="67"/>
        <v>0</v>
      </c>
      <c r="FK55" s="2">
        <f t="shared" si="67"/>
        <v>0</v>
      </c>
      <c r="FL55" s="2">
        <f t="shared" si="67"/>
        <v>0</v>
      </c>
      <c r="FM55" s="2">
        <f t="shared" si="67"/>
        <v>0</v>
      </c>
      <c r="FN55" s="2">
        <f t="shared" si="67"/>
        <v>0</v>
      </c>
      <c r="FO55" s="2">
        <f t="shared" si="67"/>
        <v>0</v>
      </c>
      <c r="FP55" s="2">
        <f t="shared" si="67"/>
        <v>720.14</v>
      </c>
      <c r="FQ55" s="2">
        <f t="shared" si="67"/>
        <v>1400.52</v>
      </c>
      <c r="FR55" s="2">
        <f t="shared" si="67"/>
        <v>0</v>
      </c>
      <c r="FS55" s="2">
        <f t="shared" si="67"/>
        <v>0</v>
      </c>
      <c r="FT55" s="2">
        <f t="shared" si="67"/>
        <v>0</v>
      </c>
      <c r="FU55" s="2">
        <f t="shared" si="67"/>
        <v>0</v>
      </c>
      <c r="FV55" s="2">
        <f t="shared" si="67"/>
        <v>0</v>
      </c>
      <c r="FW55" s="2">
        <f t="shared" si="67"/>
        <v>0</v>
      </c>
      <c r="FX55" s="2">
        <f t="shared" si="67"/>
        <v>0</v>
      </c>
      <c r="FY55" s="2">
        <f t="shared" si="67"/>
        <v>0</v>
      </c>
      <c r="FZ55" s="2">
        <f t="shared" si="67"/>
        <v>0</v>
      </c>
      <c r="GA55" s="2">
        <f t="shared" si="67"/>
        <v>0</v>
      </c>
      <c r="GB55" s="2">
        <f t="shared" si="67"/>
        <v>0</v>
      </c>
      <c r="GC55" s="2">
        <f t="shared" si="67"/>
        <v>0</v>
      </c>
      <c r="GD55" s="2">
        <f t="shared" si="67"/>
        <v>0</v>
      </c>
      <c r="GE55" s="2">
        <f t="shared" si="67"/>
        <v>0</v>
      </c>
      <c r="GF55" s="2">
        <f t="shared" si="67"/>
        <v>0</v>
      </c>
      <c r="GG55" s="2">
        <f t="shared" si="67"/>
        <v>0</v>
      </c>
      <c r="GH55" s="2">
        <f t="shared" si="67"/>
        <v>0</v>
      </c>
      <c r="GI55" s="2">
        <f t="shared" si="67"/>
        <v>0</v>
      </c>
      <c r="GJ55" s="2">
        <f t="shared" si="67"/>
        <v>0</v>
      </c>
      <c r="GK55" s="2">
        <f t="shared" si="67"/>
        <v>0</v>
      </c>
      <c r="GL55" s="2">
        <f t="shared" ref="GL55:HN55" si="68">GL$37*GL18</f>
        <v>0</v>
      </c>
      <c r="GM55" s="2">
        <f t="shared" si="68"/>
        <v>0</v>
      </c>
      <c r="GN55" s="2">
        <f t="shared" si="68"/>
        <v>0</v>
      </c>
      <c r="GO55" s="2">
        <f t="shared" si="68"/>
        <v>0</v>
      </c>
      <c r="GP55" s="2">
        <f t="shared" si="68"/>
        <v>0</v>
      </c>
      <c r="GQ55" s="2">
        <f t="shared" si="68"/>
        <v>0</v>
      </c>
      <c r="GR55" s="2">
        <f t="shared" si="68"/>
        <v>0</v>
      </c>
      <c r="GS55" s="2">
        <f t="shared" si="68"/>
        <v>0</v>
      </c>
      <c r="GT55" s="2">
        <f t="shared" si="68"/>
        <v>0</v>
      </c>
      <c r="GU55" s="2">
        <f t="shared" si="68"/>
        <v>0</v>
      </c>
      <c r="GV55" s="2">
        <f t="shared" si="68"/>
        <v>0</v>
      </c>
      <c r="GW55" s="2">
        <f t="shared" si="68"/>
        <v>0</v>
      </c>
      <c r="GX55" s="2">
        <f t="shared" si="68"/>
        <v>0</v>
      </c>
      <c r="GY55" s="2">
        <f t="shared" si="68"/>
        <v>0</v>
      </c>
      <c r="GZ55" s="2">
        <f t="shared" si="68"/>
        <v>0</v>
      </c>
      <c r="HA55" s="2">
        <f t="shared" si="68"/>
        <v>0</v>
      </c>
      <c r="HB55" s="2">
        <f t="shared" si="68"/>
        <v>0</v>
      </c>
      <c r="HC55" s="2">
        <f t="shared" si="68"/>
        <v>0</v>
      </c>
      <c r="HD55" s="2">
        <f t="shared" si="68"/>
        <v>0</v>
      </c>
      <c r="HE55" s="2">
        <f t="shared" si="68"/>
        <v>0</v>
      </c>
      <c r="HF55" s="2">
        <f t="shared" si="68"/>
        <v>0</v>
      </c>
      <c r="HG55" s="2">
        <f t="shared" si="68"/>
        <v>0</v>
      </c>
      <c r="HH55" s="2">
        <f t="shared" si="68"/>
        <v>0</v>
      </c>
      <c r="HI55" s="2">
        <f t="shared" si="68"/>
        <v>0</v>
      </c>
      <c r="HJ55" s="2">
        <f t="shared" si="68"/>
        <v>0</v>
      </c>
      <c r="HK55" s="2">
        <f t="shared" si="68"/>
        <v>0</v>
      </c>
      <c r="HL55" s="2">
        <f t="shared" si="68"/>
        <v>0</v>
      </c>
      <c r="HM55" s="2">
        <f t="shared" si="68"/>
        <v>0</v>
      </c>
      <c r="HN55" s="2">
        <f t="shared" si="68"/>
        <v>0</v>
      </c>
      <c r="HO55" s="2">
        <f t="shared" si="8"/>
        <v>7991.3099999999995</v>
      </c>
    </row>
    <row r="56" spans="1:223" x14ac:dyDescent="0.25">
      <c r="A56" t="s">
        <v>24</v>
      </c>
      <c r="B56" s="2">
        <f t="shared" ref="B56:BM56" si="69">B$37*B19</f>
        <v>0</v>
      </c>
      <c r="C56" s="2">
        <f t="shared" si="69"/>
        <v>0</v>
      </c>
      <c r="D56" s="2">
        <f t="shared" si="69"/>
        <v>0</v>
      </c>
      <c r="E56" s="2">
        <f t="shared" si="69"/>
        <v>0</v>
      </c>
      <c r="F56" s="2">
        <f t="shared" si="69"/>
        <v>0</v>
      </c>
      <c r="G56" s="2">
        <f t="shared" si="69"/>
        <v>0</v>
      </c>
      <c r="H56" s="2">
        <f t="shared" si="69"/>
        <v>0</v>
      </c>
      <c r="I56" s="2">
        <f t="shared" si="69"/>
        <v>0</v>
      </c>
      <c r="J56" s="2">
        <f t="shared" si="69"/>
        <v>0</v>
      </c>
      <c r="K56" s="2">
        <f t="shared" si="69"/>
        <v>0</v>
      </c>
      <c r="L56" s="2">
        <f t="shared" si="69"/>
        <v>0</v>
      </c>
      <c r="M56" s="2">
        <f t="shared" si="69"/>
        <v>0</v>
      </c>
      <c r="N56" s="2">
        <f t="shared" si="69"/>
        <v>0</v>
      </c>
      <c r="O56" s="2">
        <f t="shared" si="69"/>
        <v>0</v>
      </c>
      <c r="P56" s="2">
        <f t="shared" si="69"/>
        <v>0</v>
      </c>
      <c r="Q56" s="2">
        <f t="shared" si="69"/>
        <v>0</v>
      </c>
      <c r="R56" s="2">
        <f t="shared" si="69"/>
        <v>0</v>
      </c>
      <c r="S56" s="2">
        <f t="shared" si="69"/>
        <v>0</v>
      </c>
      <c r="T56" s="2">
        <f t="shared" si="69"/>
        <v>0</v>
      </c>
      <c r="U56" s="2">
        <f t="shared" si="69"/>
        <v>0</v>
      </c>
      <c r="V56" s="2">
        <f t="shared" si="69"/>
        <v>0</v>
      </c>
      <c r="W56" s="2">
        <f t="shared" si="69"/>
        <v>0</v>
      </c>
      <c r="X56" s="2">
        <f t="shared" si="69"/>
        <v>0</v>
      </c>
      <c r="Y56" s="2">
        <f t="shared" si="69"/>
        <v>0</v>
      </c>
      <c r="Z56" s="2">
        <f t="shared" si="69"/>
        <v>0</v>
      </c>
      <c r="AA56" s="2">
        <f t="shared" si="69"/>
        <v>0</v>
      </c>
      <c r="AB56" s="2">
        <f t="shared" si="69"/>
        <v>0</v>
      </c>
      <c r="AC56" s="2">
        <f t="shared" si="69"/>
        <v>0</v>
      </c>
      <c r="AD56" s="2">
        <f t="shared" si="69"/>
        <v>0</v>
      </c>
      <c r="AE56" s="2">
        <f t="shared" si="69"/>
        <v>0</v>
      </c>
      <c r="AF56" s="2">
        <f t="shared" si="69"/>
        <v>0</v>
      </c>
      <c r="AG56" s="2">
        <f t="shared" si="69"/>
        <v>0</v>
      </c>
      <c r="AH56" s="2">
        <f t="shared" si="69"/>
        <v>0</v>
      </c>
      <c r="AI56" s="2">
        <f t="shared" si="69"/>
        <v>0</v>
      </c>
      <c r="AJ56" s="2">
        <f t="shared" si="69"/>
        <v>0</v>
      </c>
      <c r="AK56" s="2">
        <f t="shared" si="69"/>
        <v>0</v>
      </c>
      <c r="AL56" s="2">
        <f t="shared" si="69"/>
        <v>0</v>
      </c>
      <c r="AM56" s="2">
        <f t="shared" si="69"/>
        <v>0</v>
      </c>
      <c r="AN56" s="2">
        <f t="shared" si="69"/>
        <v>0</v>
      </c>
      <c r="AO56" s="2">
        <f t="shared" si="69"/>
        <v>0</v>
      </c>
      <c r="AP56" s="2">
        <f t="shared" si="69"/>
        <v>0</v>
      </c>
      <c r="AQ56" s="2">
        <f t="shared" si="69"/>
        <v>0</v>
      </c>
      <c r="AR56" s="2">
        <f t="shared" si="69"/>
        <v>0</v>
      </c>
      <c r="AS56" s="2">
        <f t="shared" si="69"/>
        <v>0</v>
      </c>
      <c r="AT56" s="2">
        <f t="shared" si="69"/>
        <v>727.8</v>
      </c>
      <c r="AU56" s="2">
        <f t="shared" si="69"/>
        <v>631.88</v>
      </c>
      <c r="AV56" s="2">
        <f t="shared" si="69"/>
        <v>0</v>
      </c>
      <c r="AW56" s="2">
        <f t="shared" si="69"/>
        <v>374.14</v>
      </c>
      <c r="AX56" s="2">
        <f t="shared" si="69"/>
        <v>0</v>
      </c>
      <c r="AY56" s="2">
        <f t="shared" si="69"/>
        <v>0</v>
      </c>
      <c r="AZ56" s="2">
        <f t="shared" si="69"/>
        <v>0</v>
      </c>
      <c r="BA56" s="2">
        <f t="shared" si="69"/>
        <v>0</v>
      </c>
      <c r="BB56" s="2">
        <f t="shared" si="69"/>
        <v>0</v>
      </c>
      <c r="BC56" s="2">
        <f t="shared" si="69"/>
        <v>0</v>
      </c>
      <c r="BD56" s="2">
        <f t="shared" si="69"/>
        <v>7215.57</v>
      </c>
      <c r="BE56" s="2">
        <f t="shared" si="69"/>
        <v>0</v>
      </c>
      <c r="BF56" s="2">
        <f t="shared" si="69"/>
        <v>539.91999999999996</v>
      </c>
      <c r="BG56" s="2">
        <f t="shared" si="69"/>
        <v>0</v>
      </c>
      <c r="BH56" s="2">
        <f t="shared" si="69"/>
        <v>5741.7300000000005</v>
      </c>
      <c r="BI56" s="2">
        <f t="shared" si="69"/>
        <v>0</v>
      </c>
      <c r="BJ56" s="2">
        <f t="shared" si="69"/>
        <v>6089.8600000000006</v>
      </c>
      <c r="BK56" s="2">
        <f t="shared" si="69"/>
        <v>0</v>
      </c>
      <c r="BL56" s="2">
        <f t="shared" si="69"/>
        <v>0</v>
      </c>
      <c r="BM56" s="2">
        <f t="shared" si="69"/>
        <v>606.15</v>
      </c>
      <c r="BN56" s="2">
        <f t="shared" ref="BN56:DY56" si="70">BN$37*BN19</f>
        <v>0</v>
      </c>
      <c r="BO56" s="2">
        <f t="shared" si="70"/>
        <v>12776.16</v>
      </c>
      <c r="BP56" s="2">
        <f t="shared" si="70"/>
        <v>0</v>
      </c>
      <c r="BQ56" s="2">
        <f t="shared" si="70"/>
        <v>23293.05</v>
      </c>
      <c r="BR56" s="2">
        <f t="shared" si="70"/>
        <v>0</v>
      </c>
      <c r="BS56" s="2">
        <f t="shared" si="70"/>
        <v>0</v>
      </c>
      <c r="BT56" s="2">
        <f t="shared" si="70"/>
        <v>16266.25</v>
      </c>
      <c r="BU56" s="2">
        <f t="shared" si="70"/>
        <v>0</v>
      </c>
      <c r="BV56" s="2">
        <f t="shared" si="70"/>
        <v>0</v>
      </c>
      <c r="BW56" s="2">
        <f t="shared" si="70"/>
        <v>0</v>
      </c>
      <c r="BX56" s="2">
        <f t="shared" si="70"/>
        <v>0</v>
      </c>
      <c r="BY56" s="2">
        <f t="shared" si="70"/>
        <v>0</v>
      </c>
      <c r="BZ56" s="2">
        <f t="shared" si="70"/>
        <v>0</v>
      </c>
      <c r="CA56" s="2">
        <f t="shared" si="70"/>
        <v>0</v>
      </c>
      <c r="CB56" s="2">
        <f t="shared" si="70"/>
        <v>0</v>
      </c>
      <c r="CC56" s="2">
        <f t="shared" si="70"/>
        <v>0</v>
      </c>
      <c r="CD56" s="2">
        <f t="shared" si="70"/>
        <v>0</v>
      </c>
      <c r="CE56" s="2">
        <f t="shared" si="70"/>
        <v>0</v>
      </c>
      <c r="CF56" s="2">
        <f t="shared" si="70"/>
        <v>0</v>
      </c>
      <c r="CG56" s="2">
        <f t="shared" si="70"/>
        <v>0</v>
      </c>
      <c r="CH56" s="2">
        <f t="shared" si="70"/>
        <v>0</v>
      </c>
      <c r="CI56" s="2">
        <f t="shared" si="70"/>
        <v>0</v>
      </c>
      <c r="CJ56" s="2">
        <f t="shared" si="70"/>
        <v>0</v>
      </c>
      <c r="CK56" s="2">
        <f t="shared" si="70"/>
        <v>0</v>
      </c>
      <c r="CL56" s="2">
        <f t="shared" si="70"/>
        <v>0</v>
      </c>
      <c r="CM56" s="2">
        <f t="shared" si="70"/>
        <v>0</v>
      </c>
      <c r="CN56" s="2">
        <f t="shared" si="70"/>
        <v>0</v>
      </c>
      <c r="CO56" s="2">
        <f t="shared" si="70"/>
        <v>0</v>
      </c>
      <c r="CP56" s="2">
        <f t="shared" si="70"/>
        <v>0</v>
      </c>
      <c r="CQ56" s="2">
        <f t="shared" si="70"/>
        <v>0</v>
      </c>
      <c r="CR56" s="2">
        <f t="shared" si="70"/>
        <v>0</v>
      </c>
      <c r="CS56" s="2">
        <f t="shared" si="70"/>
        <v>0</v>
      </c>
      <c r="CT56" s="2">
        <f t="shared" si="70"/>
        <v>0</v>
      </c>
      <c r="CU56" s="2">
        <f t="shared" si="70"/>
        <v>0</v>
      </c>
      <c r="CV56" s="2">
        <f t="shared" si="70"/>
        <v>0</v>
      </c>
      <c r="CW56" s="2">
        <f t="shared" si="70"/>
        <v>0</v>
      </c>
      <c r="CX56" s="2">
        <f t="shared" si="70"/>
        <v>0</v>
      </c>
      <c r="CY56" s="2">
        <f t="shared" si="70"/>
        <v>0</v>
      </c>
      <c r="CZ56" s="2">
        <f t="shared" si="70"/>
        <v>0</v>
      </c>
      <c r="DA56" s="2">
        <f t="shared" si="70"/>
        <v>0</v>
      </c>
      <c r="DB56" s="2">
        <f t="shared" si="70"/>
        <v>0</v>
      </c>
      <c r="DC56" s="2">
        <f t="shared" si="70"/>
        <v>0</v>
      </c>
      <c r="DD56" s="2">
        <f t="shared" si="70"/>
        <v>0</v>
      </c>
      <c r="DE56" s="2">
        <f t="shared" si="70"/>
        <v>0</v>
      </c>
      <c r="DF56" s="2">
        <f t="shared" si="70"/>
        <v>0</v>
      </c>
      <c r="DG56" s="2">
        <f t="shared" si="70"/>
        <v>0</v>
      </c>
      <c r="DH56" s="2">
        <f t="shared" si="70"/>
        <v>0</v>
      </c>
      <c r="DI56" s="2">
        <f t="shared" si="70"/>
        <v>0</v>
      </c>
      <c r="DJ56" s="2">
        <f t="shared" si="70"/>
        <v>0</v>
      </c>
      <c r="DK56" s="2">
        <f t="shared" si="70"/>
        <v>0</v>
      </c>
      <c r="DL56" s="2">
        <f t="shared" si="70"/>
        <v>0</v>
      </c>
      <c r="DM56" s="2">
        <f t="shared" si="70"/>
        <v>0</v>
      </c>
      <c r="DN56" s="2">
        <f t="shared" si="70"/>
        <v>0</v>
      </c>
      <c r="DO56" s="2">
        <f t="shared" si="70"/>
        <v>0</v>
      </c>
      <c r="DP56" s="2">
        <f t="shared" si="70"/>
        <v>0</v>
      </c>
      <c r="DQ56" s="2">
        <f t="shared" si="70"/>
        <v>0</v>
      </c>
      <c r="DR56" s="2">
        <f t="shared" si="70"/>
        <v>0</v>
      </c>
      <c r="DS56" s="2">
        <f t="shared" si="70"/>
        <v>0</v>
      </c>
      <c r="DT56" s="2">
        <f t="shared" si="70"/>
        <v>0</v>
      </c>
      <c r="DU56" s="2">
        <f t="shared" si="70"/>
        <v>0</v>
      </c>
      <c r="DV56" s="2">
        <f t="shared" si="70"/>
        <v>23499.3</v>
      </c>
      <c r="DW56" s="2">
        <f t="shared" si="70"/>
        <v>0</v>
      </c>
      <c r="DX56" s="2">
        <f t="shared" si="70"/>
        <v>0</v>
      </c>
      <c r="DY56" s="2">
        <f t="shared" si="70"/>
        <v>0</v>
      </c>
      <c r="DZ56" s="2">
        <f t="shared" ref="DZ56:GK56" si="71">DZ$37*DZ19</f>
        <v>0</v>
      </c>
      <c r="EA56" s="2">
        <f t="shared" si="71"/>
        <v>0</v>
      </c>
      <c r="EB56" s="2">
        <f t="shared" si="71"/>
        <v>0</v>
      </c>
      <c r="EC56" s="2">
        <f t="shared" si="71"/>
        <v>0</v>
      </c>
      <c r="ED56" s="2">
        <f t="shared" si="71"/>
        <v>0</v>
      </c>
      <c r="EE56" s="2">
        <f t="shared" si="71"/>
        <v>0</v>
      </c>
      <c r="EF56" s="2">
        <f t="shared" si="71"/>
        <v>0</v>
      </c>
      <c r="EG56" s="2">
        <f t="shared" si="71"/>
        <v>0</v>
      </c>
      <c r="EH56" s="2">
        <f t="shared" si="71"/>
        <v>0</v>
      </c>
      <c r="EI56" s="2">
        <f t="shared" si="71"/>
        <v>0</v>
      </c>
      <c r="EJ56" s="2">
        <f t="shared" si="71"/>
        <v>0</v>
      </c>
      <c r="EK56" s="2">
        <f t="shared" si="71"/>
        <v>0</v>
      </c>
      <c r="EL56" s="2">
        <f t="shared" si="71"/>
        <v>0</v>
      </c>
      <c r="EM56" s="2">
        <f t="shared" si="71"/>
        <v>0</v>
      </c>
      <c r="EN56" s="2">
        <f t="shared" si="71"/>
        <v>0</v>
      </c>
      <c r="EO56" s="2">
        <f t="shared" si="71"/>
        <v>20894</v>
      </c>
      <c r="EP56" s="2">
        <f t="shared" si="71"/>
        <v>0</v>
      </c>
      <c r="EQ56" s="2">
        <f t="shared" si="71"/>
        <v>0</v>
      </c>
      <c r="ER56" s="2">
        <f t="shared" si="71"/>
        <v>0</v>
      </c>
      <c r="ES56" s="2">
        <f t="shared" si="71"/>
        <v>0</v>
      </c>
      <c r="ET56" s="2">
        <f t="shared" si="71"/>
        <v>0</v>
      </c>
      <c r="EU56" s="2">
        <f t="shared" si="71"/>
        <v>0</v>
      </c>
      <c r="EV56" s="2">
        <f t="shared" si="71"/>
        <v>0</v>
      </c>
      <c r="EW56" s="2">
        <f t="shared" si="71"/>
        <v>0</v>
      </c>
      <c r="EX56" s="2">
        <f t="shared" si="71"/>
        <v>0</v>
      </c>
      <c r="EY56" s="2">
        <f t="shared" si="71"/>
        <v>0</v>
      </c>
      <c r="EZ56" s="2">
        <f t="shared" si="71"/>
        <v>0</v>
      </c>
      <c r="FA56" s="2">
        <f t="shared" si="71"/>
        <v>0</v>
      </c>
      <c r="FB56" s="2">
        <f t="shared" si="71"/>
        <v>0</v>
      </c>
      <c r="FC56" s="2">
        <f t="shared" si="71"/>
        <v>0</v>
      </c>
      <c r="FD56" s="2">
        <f t="shared" si="71"/>
        <v>0</v>
      </c>
      <c r="FE56" s="2">
        <f t="shared" si="71"/>
        <v>0</v>
      </c>
      <c r="FF56" s="2">
        <f t="shared" si="71"/>
        <v>0</v>
      </c>
      <c r="FG56" s="2">
        <f t="shared" si="71"/>
        <v>0</v>
      </c>
      <c r="FH56" s="2">
        <f t="shared" si="71"/>
        <v>0</v>
      </c>
      <c r="FI56" s="2">
        <f t="shared" si="71"/>
        <v>0</v>
      </c>
      <c r="FJ56" s="2">
        <f t="shared" si="71"/>
        <v>0</v>
      </c>
      <c r="FK56" s="2">
        <f t="shared" si="71"/>
        <v>0</v>
      </c>
      <c r="FL56" s="2">
        <f t="shared" si="71"/>
        <v>0</v>
      </c>
      <c r="FM56" s="2">
        <f t="shared" si="71"/>
        <v>0</v>
      </c>
      <c r="FN56" s="2">
        <f t="shared" si="71"/>
        <v>0</v>
      </c>
      <c r="FO56" s="2">
        <f t="shared" si="71"/>
        <v>0</v>
      </c>
      <c r="FP56" s="2">
        <f t="shared" si="71"/>
        <v>0</v>
      </c>
      <c r="FQ56" s="2">
        <f t="shared" si="71"/>
        <v>0</v>
      </c>
      <c r="FR56" s="2">
        <f t="shared" si="71"/>
        <v>0</v>
      </c>
      <c r="FS56" s="2">
        <f t="shared" si="71"/>
        <v>0</v>
      </c>
      <c r="FT56" s="2">
        <f t="shared" si="71"/>
        <v>0</v>
      </c>
      <c r="FU56" s="2">
        <f t="shared" si="71"/>
        <v>0</v>
      </c>
      <c r="FV56" s="2">
        <f t="shared" si="71"/>
        <v>0</v>
      </c>
      <c r="FW56" s="2">
        <f t="shared" si="71"/>
        <v>0</v>
      </c>
      <c r="FX56" s="2">
        <f t="shared" si="71"/>
        <v>0</v>
      </c>
      <c r="FY56" s="2">
        <f t="shared" si="71"/>
        <v>0</v>
      </c>
      <c r="FZ56" s="2">
        <f t="shared" si="71"/>
        <v>0</v>
      </c>
      <c r="GA56" s="2">
        <f t="shared" si="71"/>
        <v>0</v>
      </c>
      <c r="GB56" s="2">
        <f t="shared" si="71"/>
        <v>0</v>
      </c>
      <c r="GC56" s="2">
        <f t="shared" si="71"/>
        <v>0</v>
      </c>
      <c r="GD56" s="2">
        <f t="shared" si="71"/>
        <v>0</v>
      </c>
      <c r="GE56" s="2">
        <f t="shared" si="71"/>
        <v>0</v>
      </c>
      <c r="GF56" s="2">
        <f t="shared" si="71"/>
        <v>0</v>
      </c>
      <c r="GG56" s="2">
        <f t="shared" si="71"/>
        <v>0</v>
      </c>
      <c r="GH56" s="2">
        <f t="shared" si="71"/>
        <v>0</v>
      </c>
      <c r="GI56" s="2">
        <f t="shared" si="71"/>
        <v>0</v>
      </c>
      <c r="GJ56" s="2">
        <f t="shared" si="71"/>
        <v>0</v>
      </c>
      <c r="GK56" s="2">
        <f t="shared" si="71"/>
        <v>0</v>
      </c>
      <c r="GL56" s="2">
        <f t="shared" ref="GL56:HN56" si="72">GL$37*GL19</f>
        <v>0</v>
      </c>
      <c r="GM56" s="2">
        <f t="shared" si="72"/>
        <v>0</v>
      </c>
      <c r="GN56" s="2">
        <f t="shared" si="72"/>
        <v>0</v>
      </c>
      <c r="GO56" s="2">
        <f t="shared" si="72"/>
        <v>0</v>
      </c>
      <c r="GP56" s="2">
        <f t="shared" si="72"/>
        <v>0</v>
      </c>
      <c r="GQ56" s="2">
        <f t="shared" si="72"/>
        <v>0</v>
      </c>
      <c r="GR56" s="2">
        <f t="shared" si="72"/>
        <v>0</v>
      </c>
      <c r="GS56" s="2">
        <f t="shared" si="72"/>
        <v>0</v>
      </c>
      <c r="GT56" s="2">
        <f t="shared" si="72"/>
        <v>0</v>
      </c>
      <c r="GU56" s="2">
        <f t="shared" si="72"/>
        <v>0</v>
      </c>
      <c r="GV56" s="2">
        <f t="shared" si="72"/>
        <v>0</v>
      </c>
      <c r="GW56" s="2">
        <f t="shared" si="72"/>
        <v>0</v>
      </c>
      <c r="GX56" s="2">
        <f t="shared" si="72"/>
        <v>0</v>
      </c>
      <c r="GY56" s="2">
        <f t="shared" si="72"/>
        <v>0</v>
      </c>
      <c r="GZ56" s="2">
        <f t="shared" si="72"/>
        <v>0</v>
      </c>
      <c r="HA56" s="2">
        <f t="shared" si="72"/>
        <v>0</v>
      </c>
      <c r="HB56" s="2">
        <f t="shared" si="72"/>
        <v>0</v>
      </c>
      <c r="HC56" s="2">
        <f t="shared" si="72"/>
        <v>0</v>
      </c>
      <c r="HD56" s="2">
        <f t="shared" si="72"/>
        <v>0</v>
      </c>
      <c r="HE56" s="2">
        <f t="shared" si="72"/>
        <v>0</v>
      </c>
      <c r="HF56" s="2">
        <f t="shared" si="72"/>
        <v>0</v>
      </c>
      <c r="HG56" s="2">
        <f t="shared" si="72"/>
        <v>0</v>
      </c>
      <c r="HH56" s="2">
        <f t="shared" si="72"/>
        <v>0</v>
      </c>
      <c r="HI56" s="2">
        <f t="shared" si="72"/>
        <v>0</v>
      </c>
      <c r="HJ56" s="2">
        <f t="shared" si="72"/>
        <v>0</v>
      </c>
      <c r="HK56" s="2">
        <f t="shared" si="72"/>
        <v>0</v>
      </c>
      <c r="HL56" s="2">
        <f t="shared" si="72"/>
        <v>0</v>
      </c>
      <c r="HM56" s="2">
        <f t="shared" si="72"/>
        <v>0</v>
      </c>
      <c r="HN56" s="2">
        <f t="shared" si="72"/>
        <v>0</v>
      </c>
      <c r="HO56" s="2">
        <f t="shared" si="8"/>
        <v>118655.81000000001</v>
      </c>
    </row>
    <row r="57" spans="1:223" x14ac:dyDescent="0.25">
      <c r="A57" t="s">
        <v>25</v>
      </c>
      <c r="B57" s="2">
        <f t="shared" ref="B57:BM57" si="73">B$37*B20</f>
        <v>0</v>
      </c>
      <c r="C57" s="2">
        <f t="shared" si="73"/>
        <v>0</v>
      </c>
      <c r="D57" s="2">
        <f t="shared" si="73"/>
        <v>0</v>
      </c>
      <c r="E57" s="2">
        <f t="shared" si="73"/>
        <v>0</v>
      </c>
      <c r="F57" s="2">
        <f t="shared" si="73"/>
        <v>0</v>
      </c>
      <c r="G57" s="2">
        <f t="shared" si="73"/>
        <v>0</v>
      </c>
      <c r="H57" s="2">
        <f t="shared" si="73"/>
        <v>0</v>
      </c>
      <c r="I57" s="2">
        <f t="shared" si="73"/>
        <v>0</v>
      </c>
      <c r="J57" s="2">
        <f t="shared" si="73"/>
        <v>0</v>
      </c>
      <c r="K57" s="2">
        <f t="shared" si="73"/>
        <v>0</v>
      </c>
      <c r="L57" s="2">
        <f t="shared" si="73"/>
        <v>0</v>
      </c>
      <c r="M57" s="2">
        <f t="shared" si="73"/>
        <v>4316.3999999999996</v>
      </c>
      <c r="N57" s="2">
        <f t="shared" si="73"/>
        <v>1073</v>
      </c>
      <c r="O57" s="2">
        <f t="shared" si="73"/>
        <v>5919.0499999999993</v>
      </c>
      <c r="P57" s="2">
        <f t="shared" si="73"/>
        <v>0</v>
      </c>
      <c r="Q57" s="2">
        <f t="shared" si="73"/>
        <v>0</v>
      </c>
      <c r="R57" s="2">
        <f t="shared" si="73"/>
        <v>0</v>
      </c>
      <c r="S57" s="2">
        <f t="shared" si="73"/>
        <v>0</v>
      </c>
      <c r="T57" s="2">
        <f t="shared" si="73"/>
        <v>0</v>
      </c>
      <c r="U57" s="2">
        <f t="shared" si="73"/>
        <v>13951.73</v>
      </c>
      <c r="V57" s="2">
        <f t="shared" si="73"/>
        <v>989.84</v>
      </c>
      <c r="W57" s="2">
        <f t="shared" si="73"/>
        <v>2690.32</v>
      </c>
      <c r="X57" s="2">
        <f t="shared" si="73"/>
        <v>2565</v>
      </c>
      <c r="Y57" s="2">
        <f t="shared" si="73"/>
        <v>0</v>
      </c>
      <c r="Z57" s="2">
        <f t="shared" si="73"/>
        <v>0</v>
      </c>
      <c r="AA57" s="2">
        <f t="shared" si="73"/>
        <v>0</v>
      </c>
      <c r="AB57" s="2">
        <f t="shared" si="73"/>
        <v>0</v>
      </c>
      <c r="AC57" s="2">
        <f t="shared" si="73"/>
        <v>0</v>
      </c>
      <c r="AD57" s="2">
        <f t="shared" si="73"/>
        <v>0</v>
      </c>
      <c r="AE57" s="2">
        <f t="shared" si="73"/>
        <v>0</v>
      </c>
      <c r="AF57" s="2">
        <f t="shared" si="73"/>
        <v>0</v>
      </c>
      <c r="AG57" s="2">
        <f t="shared" si="73"/>
        <v>0</v>
      </c>
      <c r="AH57" s="2">
        <f t="shared" si="73"/>
        <v>0</v>
      </c>
      <c r="AI57" s="2">
        <f t="shared" si="73"/>
        <v>0</v>
      </c>
      <c r="AJ57" s="2">
        <f t="shared" si="73"/>
        <v>0</v>
      </c>
      <c r="AK57" s="2">
        <f t="shared" si="73"/>
        <v>0</v>
      </c>
      <c r="AL57" s="2">
        <f t="shared" si="73"/>
        <v>0</v>
      </c>
      <c r="AM57" s="2">
        <f t="shared" si="73"/>
        <v>0</v>
      </c>
      <c r="AN57" s="2">
        <f t="shared" si="73"/>
        <v>0</v>
      </c>
      <c r="AO57" s="2">
        <f t="shared" si="73"/>
        <v>0</v>
      </c>
      <c r="AP57" s="2">
        <f t="shared" si="73"/>
        <v>0</v>
      </c>
      <c r="AQ57" s="2">
        <f t="shared" si="73"/>
        <v>0</v>
      </c>
      <c r="AR57" s="2">
        <f t="shared" si="73"/>
        <v>0</v>
      </c>
      <c r="AS57" s="2">
        <f t="shared" si="73"/>
        <v>0</v>
      </c>
      <c r="AT57" s="2">
        <f t="shared" si="73"/>
        <v>0</v>
      </c>
      <c r="AU57" s="2">
        <f t="shared" si="73"/>
        <v>0</v>
      </c>
      <c r="AV57" s="2">
        <f t="shared" si="73"/>
        <v>0</v>
      </c>
      <c r="AW57" s="2">
        <f t="shared" si="73"/>
        <v>0</v>
      </c>
      <c r="AX57" s="2">
        <f t="shared" si="73"/>
        <v>0</v>
      </c>
      <c r="AY57" s="2">
        <f t="shared" si="73"/>
        <v>0</v>
      </c>
      <c r="AZ57" s="2">
        <f t="shared" si="73"/>
        <v>0</v>
      </c>
      <c r="BA57" s="2">
        <f t="shared" si="73"/>
        <v>0</v>
      </c>
      <c r="BB57" s="2">
        <f t="shared" si="73"/>
        <v>0</v>
      </c>
      <c r="BC57" s="2">
        <f t="shared" si="73"/>
        <v>0</v>
      </c>
      <c r="BD57" s="2">
        <f t="shared" si="73"/>
        <v>0</v>
      </c>
      <c r="BE57" s="2">
        <f t="shared" si="73"/>
        <v>0</v>
      </c>
      <c r="BF57" s="2">
        <f t="shared" si="73"/>
        <v>0</v>
      </c>
      <c r="BG57" s="2">
        <f t="shared" si="73"/>
        <v>0</v>
      </c>
      <c r="BH57" s="2">
        <f t="shared" si="73"/>
        <v>0</v>
      </c>
      <c r="BI57" s="2">
        <f t="shared" si="73"/>
        <v>0</v>
      </c>
      <c r="BJ57" s="2">
        <f t="shared" si="73"/>
        <v>0</v>
      </c>
      <c r="BK57" s="2">
        <f t="shared" si="73"/>
        <v>0</v>
      </c>
      <c r="BL57" s="2">
        <f t="shared" si="73"/>
        <v>0</v>
      </c>
      <c r="BM57" s="2">
        <f t="shared" si="73"/>
        <v>0</v>
      </c>
      <c r="BN57" s="2">
        <f t="shared" ref="BN57:DY57" si="74">BN$37*BN20</f>
        <v>0</v>
      </c>
      <c r="BO57" s="2">
        <f t="shared" si="74"/>
        <v>1485.6</v>
      </c>
      <c r="BP57" s="2">
        <f t="shared" si="74"/>
        <v>284.27</v>
      </c>
      <c r="BQ57" s="2">
        <f t="shared" si="74"/>
        <v>4658.6099999999997</v>
      </c>
      <c r="BR57" s="2">
        <f t="shared" si="74"/>
        <v>0</v>
      </c>
      <c r="BS57" s="2">
        <f t="shared" si="74"/>
        <v>0</v>
      </c>
      <c r="BT57" s="2">
        <f t="shared" si="74"/>
        <v>295.75</v>
      </c>
      <c r="BU57" s="2">
        <f t="shared" si="74"/>
        <v>0</v>
      </c>
      <c r="BV57" s="2">
        <f t="shared" si="74"/>
        <v>0</v>
      </c>
      <c r="BW57" s="2">
        <f t="shared" si="74"/>
        <v>0</v>
      </c>
      <c r="BX57" s="2">
        <f t="shared" si="74"/>
        <v>229.29</v>
      </c>
      <c r="BY57" s="2">
        <f t="shared" si="74"/>
        <v>0</v>
      </c>
      <c r="BZ57" s="2">
        <f t="shared" si="74"/>
        <v>0</v>
      </c>
      <c r="CA57" s="2">
        <f t="shared" si="74"/>
        <v>0</v>
      </c>
      <c r="CB57" s="2">
        <f t="shared" si="74"/>
        <v>0</v>
      </c>
      <c r="CC57" s="2">
        <f t="shared" si="74"/>
        <v>0</v>
      </c>
      <c r="CD57" s="2">
        <f t="shared" si="74"/>
        <v>0</v>
      </c>
      <c r="CE57" s="2">
        <f t="shared" si="74"/>
        <v>0</v>
      </c>
      <c r="CF57" s="2">
        <f t="shared" si="74"/>
        <v>0</v>
      </c>
      <c r="CG57" s="2">
        <f t="shared" si="74"/>
        <v>0</v>
      </c>
      <c r="CH57" s="2">
        <f t="shared" si="74"/>
        <v>0</v>
      </c>
      <c r="CI57" s="2">
        <f t="shared" si="74"/>
        <v>0</v>
      </c>
      <c r="CJ57" s="2">
        <f t="shared" si="74"/>
        <v>0</v>
      </c>
      <c r="CK57" s="2">
        <f t="shared" si="74"/>
        <v>0</v>
      </c>
      <c r="CL57" s="2">
        <f t="shared" si="74"/>
        <v>0</v>
      </c>
      <c r="CM57" s="2">
        <f t="shared" si="74"/>
        <v>0</v>
      </c>
      <c r="CN57" s="2">
        <f t="shared" si="74"/>
        <v>0</v>
      </c>
      <c r="CO57" s="2">
        <f t="shared" si="74"/>
        <v>0</v>
      </c>
      <c r="CP57" s="2">
        <f t="shared" si="74"/>
        <v>0</v>
      </c>
      <c r="CQ57" s="2">
        <f t="shared" si="74"/>
        <v>0</v>
      </c>
      <c r="CR57" s="2">
        <f t="shared" si="74"/>
        <v>0</v>
      </c>
      <c r="CS57" s="2">
        <f t="shared" si="74"/>
        <v>0</v>
      </c>
      <c r="CT57" s="2">
        <f t="shared" si="74"/>
        <v>0</v>
      </c>
      <c r="CU57" s="2">
        <f t="shared" si="74"/>
        <v>0</v>
      </c>
      <c r="CV57" s="2">
        <f t="shared" si="74"/>
        <v>0</v>
      </c>
      <c r="CW57" s="2">
        <f t="shared" si="74"/>
        <v>0</v>
      </c>
      <c r="CX57" s="2">
        <f t="shared" si="74"/>
        <v>0</v>
      </c>
      <c r="CY57" s="2">
        <f t="shared" si="74"/>
        <v>0</v>
      </c>
      <c r="CZ57" s="2">
        <f t="shared" si="74"/>
        <v>0</v>
      </c>
      <c r="DA57" s="2">
        <f t="shared" si="74"/>
        <v>0</v>
      </c>
      <c r="DB57" s="2">
        <f t="shared" si="74"/>
        <v>0</v>
      </c>
      <c r="DC57" s="2">
        <f t="shared" si="74"/>
        <v>0</v>
      </c>
      <c r="DD57" s="2">
        <f t="shared" si="74"/>
        <v>0</v>
      </c>
      <c r="DE57" s="2">
        <f t="shared" si="74"/>
        <v>0</v>
      </c>
      <c r="DF57" s="2">
        <f t="shared" si="74"/>
        <v>0</v>
      </c>
      <c r="DG57" s="2">
        <f t="shared" si="74"/>
        <v>0</v>
      </c>
      <c r="DH57" s="2">
        <f t="shared" si="74"/>
        <v>0</v>
      </c>
      <c r="DI57" s="2">
        <f t="shared" si="74"/>
        <v>0</v>
      </c>
      <c r="DJ57" s="2">
        <f t="shared" si="74"/>
        <v>0</v>
      </c>
      <c r="DK57" s="2">
        <f t="shared" si="74"/>
        <v>0</v>
      </c>
      <c r="DL57" s="2">
        <f t="shared" si="74"/>
        <v>0</v>
      </c>
      <c r="DM57" s="2">
        <f t="shared" si="74"/>
        <v>0</v>
      </c>
      <c r="DN57" s="2">
        <f t="shared" si="74"/>
        <v>0</v>
      </c>
      <c r="DO57" s="2">
        <f t="shared" si="74"/>
        <v>1522.56</v>
      </c>
      <c r="DP57" s="2">
        <f t="shared" si="74"/>
        <v>0</v>
      </c>
      <c r="DQ57" s="2">
        <f t="shared" si="74"/>
        <v>0</v>
      </c>
      <c r="DR57" s="2">
        <f t="shared" si="74"/>
        <v>0</v>
      </c>
      <c r="DS57" s="2">
        <f t="shared" si="74"/>
        <v>0</v>
      </c>
      <c r="DT57" s="2">
        <f t="shared" si="74"/>
        <v>0</v>
      </c>
      <c r="DU57" s="2">
        <f t="shared" si="74"/>
        <v>0</v>
      </c>
      <c r="DV57" s="2">
        <f t="shared" si="74"/>
        <v>4699.8599999999997</v>
      </c>
      <c r="DW57" s="2">
        <f t="shared" si="74"/>
        <v>0</v>
      </c>
      <c r="DX57" s="2">
        <f t="shared" si="74"/>
        <v>0</v>
      </c>
      <c r="DY57" s="2">
        <f t="shared" si="74"/>
        <v>0</v>
      </c>
      <c r="DZ57" s="2">
        <f t="shared" ref="DZ57:GK57" si="75">DZ$37*DZ20</f>
        <v>0</v>
      </c>
      <c r="EA57" s="2">
        <f t="shared" si="75"/>
        <v>0</v>
      </c>
      <c r="EB57" s="2">
        <f t="shared" si="75"/>
        <v>0</v>
      </c>
      <c r="EC57" s="2">
        <f t="shared" si="75"/>
        <v>0</v>
      </c>
      <c r="ED57" s="2">
        <f t="shared" si="75"/>
        <v>0</v>
      </c>
      <c r="EE57" s="2">
        <f t="shared" si="75"/>
        <v>0</v>
      </c>
      <c r="EF57" s="2">
        <f t="shared" si="75"/>
        <v>0</v>
      </c>
      <c r="EG57" s="2">
        <f t="shared" si="75"/>
        <v>0</v>
      </c>
      <c r="EH57" s="2">
        <f t="shared" si="75"/>
        <v>0</v>
      </c>
      <c r="EI57" s="2">
        <f t="shared" si="75"/>
        <v>0</v>
      </c>
      <c r="EJ57" s="2">
        <f t="shared" si="75"/>
        <v>0</v>
      </c>
      <c r="EK57" s="2">
        <f t="shared" si="75"/>
        <v>0</v>
      </c>
      <c r="EL57" s="2">
        <f t="shared" si="75"/>
        <v>675.48</v>
      </c>
      <c r="EM57" s="2">
        <f t="shared" si="75"/>
        <v>4489.9800000000005</v>
      </c>
      <c r="EN57" s="2">
        <f t="shared" si="75"/>
        <v>229.4</v>
      </c>
      <c r="EO57" s="2">
        <f t="shared" si="75"/>
        <v>4596.68</v>
      </c>
      <c r="EP57" s="2">
        <f t="shared" si="75"/>
        <v>0</v>
      </c>
      <c r="EQ57" s="2">
        <f t="shared" si="75"/>
        <v>0</v>
      </c>
      <c r="ER57" s="2">
        <f t="shared" si="75"/>
        <v>0</v>
      </c>
      <c r="ES57" s="2">
        <f t="shared" si="75"/>
        <v>0</v>
      </c>
      <c r="ET57" s="2">
        <f t="shared" si="75"/>
        <v>0</v>
      </c>
      <c r="EU57" s="2">
        <f t="shared" si="75"/>
        <v>0</v>
      </c>
      <c r="EV57" s="2">
        <f t="shared" si="75"/>
        <v>0</v>
      </c>
      <c r="EW57" s="2">
        <f t="shared" si="75"/>
        <v>0</v>
      </c>
      <c r="EX57" s="2">
        <f t="shared" si="75"/>
        <v>0</v>
      </c>
      <c r="EY57" s="2">
        <f t="shared" si="75"/>
        <v>0</v>
      </c>
      <c r="EZ57" s="2">
        <f t="shared" si="75"/>
        <v>0</v>
      </c>
      <c r="FA57" s="2">
        <f t="shared" si="75"/>
        <v>0</v>
      </c>
      <c r="FB57" s="2">
        <f t="shared" si="75"/>
        <v>1490.16</v>
      </c>
      <c r="FC57" s="2">
        <f t="shared" si="75"/>
        <v>0</v>
      </c>
      <c r="FD57" s="2">
        <f t="shared" si="75"/>
        <v>0</v>
      </c>
      <c r="FE57" s="2">
        <f t="shared" si="75"/>
        <v>0</v>
      </c>
      <c r="FF57" s="2">
        <f t="shared" si="75"/>
        <v>0</v>
      </c>
      <c r="FG57" s="2">
        <f t="shared" si="75"/>
        <v>0</v>
      </c>
      <c r="FH57" s="2">
        <f t="shared" si="75"/>
        <v>0</v>
      </c>
      <c r="FI57" s="2">
        <f t="shared" si="75"/>
        <v>0</v>
      </c>
      <c r="FJ57" s="2">
        <f t="shared" si="75"/>
        <v>0</v>
      </c>
      <c r="FK57" s="2">
        <f t="shared" si="75"/>
        <v>0</v>
      </c>
      <c r="FL57" s="2">
        <f t="shared" si="75"/>
        <v>0</v>
      </c>
      <c r="FM57" s="2">
        <f t="shared" si="75"/>
        <v>0</v>
      </c>
      <c r="FN57" s="2">
        <f t="shared" si="75"/>
        <v>0</v>
      </c>
      <c r="FO57" s="2">
        <f t="shared" si="75"/>
        <v>0</v>
      </c>
      <c r="FP57" s="2">
        <f t="shared" si="75"/>
        <v>0</v>
      </c>
      <c r="FQ57" s="2">
        <f t="shared" si="75"/>
        <v>0</v>
      </c>
      <c r="FR57" s="2">
        <f t="shared" si="75"/>
        <v>0</v>
      </c>
      <c r="FS57" s="2">
        <f t="shared" si="75"/>
        <v>0</v>
      </c>
      <c r="FT57" s="2">
        <f t="shared" si="75"/>
        <v>0</v>
      </c>
      <c r="FU57" s="2">
        <f t="shared" si="75"/>
        <v>0</v>
      </c>
      <c r="FV57" s="2">
        <f t="shared" si="75"/>
        <v>0</v>
      </c>
      <c r="FW57" s="2">
        <f t="shared" si="75"/>
        <v>0</v>
      </c>
      <c r="FX57" s="2">
        <f t="shared" si="75"/>
        <v>0</v>
      </c>
      <c r="FY57" s="2">
        <f t="shared" si="75"/>
        <v>0</v>
      </c>
      <c r="FZ57" s="2">
        <f t="shared" si="75"/>
        <v>0</v>
      </c>
      <c r="GA57" s="2">
        <f t="shared" si="75"/>
        <v>0</v>
      </c>
      <c r="GB57" s="2">
        <f t="shared" si="75"/>
        <v>0</v>
      </c>
      <c r="GC57" s="2">
        <f t="shared" si="75"/>
        <v>0</v>
      </c>
      <c r="GD57" s="2">
        <f t="shared" si="75"/>
        <v>0</v>
      </c>
      <c r="GE57" s="2">
        <f t="shared" si="75"/>
        <v>0</v>
      </c>
      <c r="GF57" s="2">
        <f t="shared" si="75"/>
        <v>0</v>
      </c>
      <c r="GG57" s="2">
        <f t="shared" si="75"/>
        <v>372.54</v>
      </c>
      <c r="GH57" s="2">
        <f t="shared" si="75"/>
        <v>0</v>
      </c>
      <c r="GI57" s="2">
        <f t="shared" si="75"/>
        <v>472.43</v>
      </c>
      <c r="GJ57" s="2">
        <f t="shared" si="75"/>
        <v>0</v>
      </c>
      <c r="GK57" s="2">
        <f t="shared" si="75"/>
        <v>0</v>
      </c>
      <c r="GL57" s="2">
        <f t="shared" ref="GL57:HN57" si="76">GL$37*GL20</f>
        <v>0</v>
      </c>
      <c r="GM57" s="2">
        <f t="shared" si="76"/>
        <v>0</v>
      </c>
      <c r="GN57" s="2">
        <f t="shared" si="76"/>
        <v>0</v>
      </c>
      <c r="GO57" s="2">
        <f t="shared" si="76"/>
        <v>8949.36</v>
      </c>
      <c r="GP57" s="2">
        <f t="shared" si="76"/>
        <v>0</v>
      </c>
      <c r="GQ57" s="2">
        <f t="shared" si="76"/>
        <v>0</v>
      </c>
      <c r="GR57" s="2">
        <f t="shared" si="76"/>
        <v>0</v>
      </c>
      <c r="GS57" s="2">
        <f t="shared" si="76"/>
        <v>0</v>
      </c>
      <c r="GT57" s="2">
        <f t="shared" si="76"/>
        <v>0</v>
      </c>
      <c r="GU57" s="2">
        <f t="shared" si="76"/>
        <v>0</v>
      </c>
      <c r="GV57" s="2">
        <f t="shared" si="76"/>
        <v>0</v>
      </c>
      <c r="GW57" s="2">
        <f t="shared" si="76"/>
        <v>0</v>
      </c>
      <c r="GX57" s="2">
        <f t="shared" si="76"/>
        <v>0</v>
      </c>
      <c r="GY57" s="2">
        <f t="shared" si="76"/>
        <v>0</v>
      </c>
      <c r="GZ57" s="2">
        <f t="shared" si="76"/>
        <v>0</v>
      </c>
      <c r="HA57" s="2">
        <f t="shared" si="76"/>
        <v>0</v>
      </c>
      <c r="HB57" s="2">
        <f t="shared" si="76"/>
        <v>0</v>
      </c>
      <c r="HC57" s="2">
        <f t="shared" si="76"/>
        <v>0</v>
      </c>
      <c r="HD57" s="2">
        <f t="shared" si="76"/>
        <v>0</v>
      </c>
      <c r="HE57" s="2">
        <f t="shared" si="76"/>
        <v>0</v>
      </c>
      <c r="HF57" s="2">
        <f t="shared" si="76"/>
        <v>4000</v>
      </c>
      <c r="HG57" s="2">
        <f t="shared" si="76"/>
        <v>12000</v>
      </c>
      <c r="HH57" s="2">
        <f t="shared" si="76"/>
        <v>8000</v>
      </c>
      <c r="HI57" s="2">
        <f t="shared" si="76"/>
        <v>0</v>
      </c>
      <c r="HJ57" s="2">
        <f t="shared" si="76"/>
        <v>0</v>
      </c>
      <c r="HK57" s="2">
        <f t="shared" si="76"/>
        <v>0</v>
      </c>
      <c r="HL57" s="2">
        <f t="shared" si="76"/>
        <v>0</v>
      </c>
      <c r="HM57" s="2">
        <f t="shared" si="76"/>
        <v>0</v>
      </c>
      <c r="HN57" s="2">
        <f t="shared" si="76"/>
        <v>0</v>
      </c>
      <c r="HO57" s="2">
        <f t="shared" si="8"/>
        <v>89957.310000000012</v>
      </c>
    </row>
    <row r="58" spans="1:223" x14ac:dyDescent="0.25">
      <c r="A58" t="s">
        <v>26</v>
      </c>
      <c r="B58" s="2">
        <f t="shared" ref="B58:BM58" si="77">B$37*B21</f>
        <v>0</v>
      </c>
      <c r="C58" s="2">
        <f t="shared" si="77"/>
        <v>0</v>
      </c>
      <c r="D58" s="2">
        <f t="shared" si="77"/>
        <v>0</v>
      </c>
      <c r="E58" s="2">
        <f t="shared" si="77"/>
        <v>0</v>
      </c>
      <c r="F58" s="2">
        <f t="shared" si="77"/>
        <v>0</v>
      </c>
      <c r="G58" s="2">
        <f t="shared" si="77"/>
        <v>0</v>
      </c>
      <c r="H58" s="2">
        <f t="shared" si="77"/>
        <v>0</v>
      </c>
      <c r="I58" s="2">
        <f t="shared" si="77"/>
        <v>0</v>
      </c>
      <c r="J58" s="2">
        <f t="shared" si="77"/>
        <v>0</v>
      </c>
      <c r="K58" s="2">
        <f t="shared" si="77"/>
        <v>0</v>
      </c>
      <c r="L58" s="2">
        <f t="shared" si="77"/>
        <v>0</v>
      </c>
      <c r="M58" s="2">
        <f t="shared" si="77"/>
        <v>1079.0999999999999</v>
      </c>
      <c r="N58" s="2">
        <f t="shared" si="77"/>
        <v>1073</v>
      </c>
      <c r="O58" s="2">
        <f t="shared" si="77"/>
        <v>1183.81</v>
      </c>
      <c r="P58" s="2">
        <f t="shared" si="77"/>
        <v>0</v>
      </c>
      <c r="Q58" s="2">
        <f t="shared" si="77"/>
        <v>0</v>
      </c>
      <c r="R58" s="2">
        <f t="shared" si="77"/>
        <v>0</v>
      </c>
      <c r="S58" s="2">
        <f t="shared" si="77"/>
        <v>0</v>
      </c>
      <c r="T58" s="2">
        <f t="shared" si="77"/>
        <v>0</v>
      </c>
      <c r="U58" s="2">
        <f t="shared" si="77"/>
        <v>10732.1</v>
      </c>
      <c r="V58" s="2">
        <f t="shared" si="77"/>
        <v>8908.56</v>
      </c>
      <c r="W58" s="2">
        <f t="shared" si="77"/>
        <v>0</v>
      </c>
      <c r="X58" s="2">
        <f t="shared" si="77"/>
        <v>0</v>
      </c>
      <c r="Y58" s="2">
        <f t="shared" si="77"/>
        <v>0</v>
      </c>
      <c r="Z58" s="2">
        <f t="shared" si="77"/>
        <v>0</v>
      </c>
      <c r="AA58" s="2">
        <f t="shared" si="77"/>
        <v>0</v>
      </c>
      <c r="AB58" s="2">
        <f t="shared" si="77"/>
        <v>0</v>
      </c>
      <c r="AC58" s="2">
        <f t="shared" si="77"/>
        <v>0</v>
      </c>
      <c r="AD58" s="2">
        <f t="shared" si="77"/>
        <v>0</v>
      </c>
      <c r="AE58" s="2">
        <f t="shared" si="77"/>
        <v>0</v>
      </c>
      <c r="AF58" s="2">
        <f t="shared" si="77"/>
        <v>0</v>
      </c>
      <c r="AG58" s="2">
        <f t="shared" si="77"/>
        <v>0</v>
      </c>
      <c r="AH58" s="2">
        <f t="shared" si="77"/>
        <v>0</v>
      </c>
      <c r="AI58" s="2">
        <f t="shared" si="77"/>
        <v>0</v>
      </c>
      <c r="AJ58" s="2">
        <f t="shared" si="77"/>
        <v>0</v>
      </c>
      <c r="AK58" s="2">
        <f t="shared" si="77"/>
        <v>0</v>
      </c>
      <c r="AL58" s="2">
        <f t="shared" si="77"/>
        <v>0</v>
      </c>
      <c r="AM58" s="2">
        <f t="shared" si="77"/>
        <v>0</v>
      </c>
      <c r="AN58" s="2">
        <f t="shared" si="77"/>
        <v>0</v>
      </c>
      <c r="AO58" s="2">
        <f t="shared" si="77"/>
        <v>0</v>
      </c>
      <c r="AP58" s="2">
        <f t="shared" si="77"/>
        <v>0</v>
      </c>
      <c r="AQ58" s="2">
        <f t="shared" si="77"/>
        <v>0</v>
      </c>
      <c r="AR58" s="2">
        <f t="shared" si="77"/>
        <v>0</v>
      </c>
      <c r="AS58" s="2">
        <f t="shared" si="77"/>
        <v>0</v>
      </c>
      <c r="AT58" s="2">
        <f t="shared" si="77"/>
        <v>0</v>
      </c>
      <c r="AU58" s="2">
        <f t="shared" si="77"/>
        <v>0</v>
      </c>
      <c r="AV58" s="2">
        <f t="shared" si="77"/>
        <v>0</v>
      </c>
      <c r="AW58" s="2">
        <f t="shared" si="77"/>
        <v>0</v>
      </c>
      <c r="AX58" s="2">
        <f t="shared" si="77"/>
        <v>0</v>
      </c>
      <c r="AY58" s="2">
        <f t="shared" si="77"/>
        <v>0</v>
      </c>
      <c r="AZ58" s="2">
        <f t="shared" si="77"/>
        <v>0</v>
      </c>
      <c r="BA58" s="2">
        <f t="shared" si="77"/>
        <v>0</v>
      </c>
      <c r="BB58" s="2">
        <f t="shared" si="77"/>
        <v>0</v>
      </c>
      <c r="BC58" s="2">
        <f t="shared" si="77"/>
        <v>0</v>
      </c>
      <c r="BD58" s="2">
        <f t="shared" si="77"/>
        <v>0</v>
      </c>
      <c r="BE58" s="2">
        <f t="shared" si="77"/>
        <v>0</v>
      </c>
      <c r="BF58" s="2">
        <f t="shared" si="77"/>
        <v>0</v>
      </c>
      <c r="BG58" s="2">
        <f t="shared" si="77"/>
        <v>610.05999999999995</v>
      </c>
      <c r="BH58" s="2">
        <f t="shared" si="77"/>
        <v>0</v>
      </c>
      <c r="BI58" s="2">
        <f t="shared" si="77"/>
        <v>0</v>
      </c>
      <c r="BJ58" s="2">
        <f t="shared" si="77"/>
        <v>0</v>
      </c>
      <c r="BK58" s="2">
        <f t="shared" si="77"/>
        <v>0</v>
      </c>
      <c r="BL58" s="2">
        <f t="shared" si="77"/>
        <v>0</v>
      </c>
      <c r="BM58" s="2">
        <f t="shared" si="77"/>
        <v>0</v>
      </c>
      <c r="BN58" s="2">
        <f t="shared" ref="BN58:DY58" si="78">BN$37*BN21</f>
        <v>0</v>
      </c>
      <c r="BO58" s="2">
        <f t="shared" si="78"/>
        <v>0</v>
      </c>
      <c r="BP58" s="2">
        <f t="shared" si="78"/>
        <v>0</v>
      </c>
      <c r="BQ58" s="2">
        <f t="shared" si="78"/>
        <v>0</v>
      </c>
      <c r="BR58" s="2">
        <f t="shared" si="78"/>
        <v>0</v>
      </c>
      <c r="BS58" s="2">
        <f t="shared" si="78"/>
        <v>0</v>
      </c>
      <c r="BT58" s="2">
        <f t="shared" si="78"/>
        <v>0</v>
      </c>
      <c r="BU58" s="2">
        <f t="shared" si="78"/>
        <v>0</v>
      </c>
      <c r="BV58" s="2">
        <f t="shared" si="78"/>
        <v>0</v>
      </c>
      <c r="BW58" s="2">
        <f t="shared" si="78"/>
        <v>0</v>
      </c>
      <c r="BX58" s="2">
        <f t="shared" si="78"/>
        <v>0</v>
      </c>
      <c r="BY58" s="2">
        <f t="shared" si="78"/>
        <v>0</v>
      </c>
      <c r="BZ58" s="2">
        <f t="shared" si="78"/>
        <v>0</v>
      </c>
      <c r="CA58" s="2">
        <f t="shared" si="78"/>
        <v>0</v>
      </c>
      <c r="CB58" s="2">
        <f t="shared" si="78"/>
        <v>0</v>
      </c>
      <c r="CC58" s="2">
        <f t="shared" si="78"/>
        <v>0</v>
      </c>
      <c r="CD58" s="2">
        <f t="shared" si="78"/>
        <v>0</v>
      </c>
      <c r="CE58" s="2">
        <f t="shared" si="78"/>
        <v>0</v>
      </c>
      <c r="CF58" s="2">
        <f t="shared" si="78"/>
        <v>0</v>
      </c>
      <c r="CG58" s="2">
        <f t="shared" si="78"/>
        <v>0</v>
      </c>
      <c r="CH58" s="2">
        <f t="shared" si="78"/>
        <v>0</v>
      </c>
      <c r="CI58" s="2">
        <f t="shared" si="78"/>
        <v>0</v>
      </c>
      <c r="CJ58" s="2">
        <f t="shared" si="78"/>
        <v>0</v>
      </c>
      <c r="CK58" s="2">
        <f t="shared" si="78"/>
        <v>0</v>
      </c>
      <c r="CL58" s="2">
        <f t="shared" si="78"/>
        <v>0</v>
      </c>
      <c r="CM58" s="2">
        <f t="shared" si="78"/>
        <v>0</v>
      </c>
      <c r="CN58" s="2">
        <f t="shared" si="78"/>
        <v>0</v>
      </c>
      <c r="CO58" s="2">
        <f t="shared" si="78"/>
        <v>0</v>
      </c>
      <c r="CP58" s="2">
        <f t="shared" si="78"/>
        <v>0</v>
      </c>
      <c r="CQ58" s="2">
        <f t="shared" si="78"/>
        <v>0</v>
      </c>
      <c r="CR58" s="2">
        <f t="shared" si="78"/>
        <v>0</v>
      </c>
      <c r="CS58" s="2">
        <f t="shared" si="78"/>
        <v>0</v>
      </c>
      <c r="CT58" s="2">
        <f t="shared" si="78"/>
        <v>0</v>
      </c>
      <c r="CU58" s="2">
        <f t="shared" si="78"/>
        <v>0</v>
      </c>
      <c r="CV58" s="2">
        <f t="shared" si="78"/>
        <v>0</v>
      </c>
      <c r="CW58" s="2">
        <f t="shared" si="78"/>
        <v>0</v>
      </c>
      <c r="CX58" s="2">
        <f t="shared" si="78"/>
        <v>0</v>
      </c>
      <c r="CY58" s="2">
        <f t="shared" si="78"/>
        <v>0</v>
      </c>
      <c r="CZ58" s="2">
        <f t="shared" si="78"/>
        <v>0</v>
      </c>
      <c r="DA58" s="2">
        <f t="shared" si="78"/>
        <v>0</v>
      </c>
      <c r="DB58" s="2">
        <f t="shared" si="78"/>
        <v>0</v>
      </c>
      <c r="DC58" s="2">
        <f t="shared" si="78"/>
        <v>0</v>
      </c>
      <c r="DD58" s="2">
        <f t="shared" si="78"/>
        <v>0</v>
      </c>
      <c r="DE58" s="2">
        <f t="shared" si="78"/>
        <v>0</v>
      </c>
      <c r="DF58" s="2">
        <f t="shared" si="78"/>
        <v>0</v>
      </c>
      <c r="DG58" s="2">
        <f t="shared" si="78"/>
        <v>0</v>
      </c>
      <c r="DH58" s="2">
        <f t="shared" si="78"/>
        <v>0</v>
      </c>
      <c r="DI58" s="2">
        <f t="shared" si="78"/>
        <v>0</v>
      </c>
      <c r="DJ58" s="2">
        <f t="shared" si="78"/>
        <v>0</v>
      </c>
      <c r="DK58" s="2">
        <f t="shared" si="78"/>
        <v>0</v>
      </c>
      <c r="DL58" s="2">
        <f t="shared" si="78"/>
        <v>0</v>
      </c>
      <c r="DM58" s="2">
        <f t="shared" si="78"/>
        <v>0</v>
      </c>
      <c r="DN58" s="2">
        <f t="shared" si="78"/>
        <v>0</v>
      </c>
      <c r="DO58" s="2">
        <f t="shared" si="78"/>
        <v>761.28</v>
      </c>
      <c r="DP58" s="2">
        <f t="shared" si="78"/>
        <v>0</v>
      </c>
      <c r="DQ58" s="2">
        <f t="shared" si="78"/>
        <v>0</v>
      </c>
      <c r="DR58" s="2">
        <f t="shared" si="78"/>
        <v>0</v>
      </c>
      <c r="DS58" s="2">
        <f t="shared" si="78"/>
        <v>0</v>
      </c>
      <c r="DT58" s="2">
        <f t="shared" si="78"/>
        <v>0</v>
      </c>
      <c r="DU58" s="2">
        <f t="shared" si="78"/>
        <v>0</v>
      </c>
      <c r="DV58" s="2">
        <f t="shared" si="78"/>
        <v>0</v>
      </c>
      <c r="DW58" s="2">
        <f t="shared" si="78"/>
        <v>0</v>
      </c>
      <c r="DX58" s="2">
        <f t="shared" si="78"/>
        <v>0</v>
      </c>
      <c r="DY58" s="2">
        <f t="shared" si="78"/>
        <v>0</v>
      </c>
      <c r="DZ58" s="2">
        <f t="shared" ref="DZ58:GK58" si="79">DZ$37*DZ21</f>
        <v>0</v>
      </c>
      <c r="EA58" s="2">
        <f t="shared" si="79"/>
        <v>0</v>
      </c>
      <c r="EB58" s="2">
        <f t="shared" si="79"/>
        <v>0</v>
      </c>
      <c r="EC58" s="2">
        <f t="shared" si="79"/>
        <v>0</v>
      </c>
      <c r="ED58" s="2">
        <f t="shared" si="79"/>
        <v>0</v>
      </c>
      <c r="EE58" s="2">
        <f t="shared" si="79"/>
        <v>0</v>
      </c>
      <c r="EF58" s="2">
        <f t="shared" si="79"/>
        <v>0</v>
      </c>
      <c r="EG58" s="2">
        <f t="shared" si="79"/>
        <v>0</v>
      </c>
      <c r="EH58" s="2">
        <f t="shared" si="79"/>
        <v>0</v>
      </c>
      <c r="EI58" s="2">
        <f t="shared" si="79"/>
        <v>0</v>
      </c>
      <c r="EJ58" s="2">
        <f t="shared" si="79"/>
        <v>0</v>
      </c>
      <c r="EK58" s="2">
        <f t="shared" si="79"/>
        <v>0</v>
      </c>
      <c r="EL58" s="2">
        <f t="shared" si="79"/>
        <v>0</v>
      </c>
      <c r="EM58" s="2">
        <f t="shared" si="79"/>
        <v>0</v>
      </c>
      <c r="EN58" s="2">
        <f t="shared" si="79"/>
        <v>0</v>
      </c>
      <c r="EO58" s="2">
        <f t="shared" si="79"/>
        <v>0</v>
      </c>
      <c r="EP58" s="2">
        <f t="shared" si="79"/>
        <v>0</v>
      </c>
      <c r="EQ58" s="2">
        <f t="shared" si="79"/>
        <v>0</v>
      </c>
      <c r="ER58" s="2">
        <f t="shared" si="79"/>
        <v>0</v>
      </c>
      <c r="ES58" s="2">
        <f t="shared" si="79"/>
        <v>0</v>
      </c>
      <c r="ET58" s="2">
        <f t="shared" si="79"/>
        <v>0</v>
      </c>
      <c r="EU58" s="2">
        <f t="shared" si="79"/>
        <v>0</v>
      </c>
      <c r="EV58" s="2">
        <f t="shared" si="79"/>
        <v>0</v>
      </c>
      <c r="EW58" s="2">
        <f t="shared" si="79"/>
        <v>0</v>
      </c>
      <c r="EX58" s="2">
        <f t="shared" si="79"/>
        <v>0</v>
      </c>
      <c r="EY58" s="2">
        <f t="shared" si="79"/>
        <v>0</v>
      </c>
      <c r="EZ58" s="2">
        <f t="shared" si="79"/>
        <v>0</v>
      </c>
      <c r="FA58" s="2">
        <f t="shared" si="79"/>
        <v>0</v>
      </c>
      <c r="FB58" s="2">
        <f t="shared" si="79"/>
        <v>0</v>
      </c>
      <c r="FC58" s="2">
        <f t="shared" si="79"/>
        <v>0</v>
      </c>
      <c r="FD58" s="2">
        <f t="shared" si="79"/>
        <v>0</v>
      </c>
      <c r="FE58" s="2">
        <f t="shared" si="79"/>
        <v>0</v>
      </c>
      <c r="FF58" s="2">
        <f t="shared" si="79"/>
        <v>0</v>
      </c>
      <c r="FG58" s="2">
        <f t="shared" si="79"/>
        <v>613.16</v>
      </c>
      <c r="FH58" s="2">
        <f t="shared" si="79"/>
        <v>0</v>
      </c>
      <c r="FI58" s="2">
        <f t="shared" si="79"/>
        <v>0</v>
      </c>
      <c r="FJ58" s="2">
        <f t="shared" si="79"/>
        <v>0</v>
      </c>
      <c r="FK58" s="2">
        <f t="shared" si="79"/>
        <v>0</v>
      </c>
      <c r="FL58" s="2">
        <f t="shared" si="79"/>
        <v>0</v>
      </c>
      <c r="FM58" s="2">
        <f t="shared" si="79"/>
        <v>0</v>
      </c>
      <c r="FN58" s="2">
        <f t="shared" si="79"/>
        <v>0</v>
      </c>
      <c r="FO58" s="2">
        <f t="shared" si="79"/>
        <v>0</v>
      </c>
      <c r="FP58" s="2">
        <f t="shared" si="79"/>
        <v>720.14</v>
      </c>
      <c r="FQ58" s="2">
        <f t="shared" si="79"/>
        <v>0</v>
      </c>
      <c r="FR58" s="2">
        <f t="shared" si="79"/>
        <v>0</v>
      </c>
      <c r="FS58" s="2">
        <f t="shared" si="79"/>
        <v>513.94000000000005</v>
      </c>
      <c r="FT58" s="2">
        <f t="shared" si="79"/>
        <v>0</v>
      </c>
      <c r="FU58" s="2">
        <f t="shared" si="79"/>
        <v>0</v>
      </c>
      <c r="FV58" s="2">
        <f t="shared" si="79"/>
        <v>0</v>
      </c>
      <c r="FW58" s="2">
        <f t="shared" si="79"/>
        <v>0</v>
      </c>
      <c r="FX58" s="2">
        <f t="shared" si="79"/>
        <v>0</v>
      </c>
      <c r="FY58" s="2">
        <f t="shared" si="79"/>
        <v>0</v>
      </c>
      <c r="FZ58" s="2">
        <f t="shared" si="79"/>
        <v>0</v>
      </c>
      <c r="GA58" s="2">
        <f t="shared" si="79"/>
        <v>0</v>
      </c>
      <c r="GB58" s="2">
        <f t="shared" si="79"/>
        <v>0</v>
      </c>
      <c r="GC58" s="2">
        <f t="shared" si="79"/>
        <v>0</v>
      </c>
      <c r="GD58" s="2">
        <f t="shared" si="79"/>
        <v>0</v>
      </c>
      <c r="GE58" s="2">
        <f t="shared" si="79"/>
        <v>0</v>
      </c>
      <c r="GF58" s="2">
        <f t="shared" si="79"/>
        <v>0</v>
      </c>
      <c r="GG58" s="2">
        <f t="shared" si="79"/>
        <v>0</v>
      </c>
      <c r="GH58" s="2">
        <f t="shared" si="79"/>
        <v>0</v>
      </c>
      <c r="GI58" s="2">
        <f t="shared" si="79"/>
        <v>0</v>
      </c>
      <c r="GJ58" s="2">
        <f t="shared" si="79"/>
        <v>0</v>
      </c>
      <c r="GK58" s="2">
        <f t="shared" si="79"/>
        <v>0</v>
      </c>
      <c r="GL58" s="2">
        <f t="shared" ref="GL58:HN58" si="80">GL$37*GL21</f>
        <v>0</v>
      </c>
      <c r="GM58" s="2">
        <f t="shared" si="80"/>
        <v>0</v>
      </c>
      <c r="GN58" s="2">
        <f t="shared" si="80"/>
        <v>0</v>
      </c>
      <c r="GO58" s="2">
        <f t="shared" si="80"/>
        <v>0</v>
      </c>
      <c r="GP58" s="2">
        <f t="shared" si="80"/>
        <v>0</v>
      </c>
      <c r="GQ58" s="2">
        <f t="shared" si="80"/>
        <v>0</v>
      </c>
      <c r="GR58" s="2">
        <f t="shared" si="80"/>
        <v>0</v>
      </c>
      <c r="GS58" s="2">
        <f t="shared" si="80"/>
        <v>0</v>
      </c>
      <c r="GT58" s="2">
        <f t="shared" si="80"/>
        <v>0</v>
      </c>
      <c r="GU58" s="2">
        <f t="shared" si="80"/>
        <v>0</v>
      </c>
      <c r="GV58" s="2">
        <f t="shared" si="80"/>
        <v>0</v>
      </c>
      <c r="GW58" s="2">
        <f t="shared" si="80"/>
        <v>0</v>
      </c>
      <c r="GX58" s="2">
        <f t="shared" si="80"/>
        <v>0</v>
      </c>
      <c r="GY58" s="2">
        <f t="shared" si="80"/>
        <v>0</v>
      </c>
      <c r="GZ58" s="2">
        <f t="shared" si="80"/>
        <v>0</v>
      </c>
      <c r="HA58" s="2">
        <f t="shared" si="80"/>
        <v>0</v>
      </c>
      <c r="HB58" s="2">
        <f t="shared" si="80"/>
        <v>0</v>
      </c>
      <c r="HC58" s="2">
        <f t="shared" si="80"/>
        <v>0</v>
      </c>
      <c r="HD58" s="2">
        <f t="shared" si="80"/>
        <v>0</v>
      </c>
      <c r="HE58" s="2">
        <f t="shared" si="80"/>
        <v>0</v>
      </c>
      <c r="HF58" s="2">
        <f t="shared" si="80"/>
        <v>0</v>
      </c>
      <c r="HG58" s="2">
        <f t="shared" si="80"/>
        <v>0</v>
      </c>
      <c r="HH58" s="2">
        <f t="shared" si="80"/>
        <v>0</v>
      </c>
      <c r="HI58" s="2">
        <f t="shared" si="80"/>
        <v>0</v>
      </c>
      <c r="HJ58" s="2">
        <f t="shared" si="80"/>
        <v>0</v>
      </c>
      <c r="HK58" s="2">
        <f t="shared" si="80"/>
        <v>0</v>
      </c>
      <c r="HL58" s="2">
        <f t="shared" si="80"/>
        <v>0</v>
      </c>
      <c r="HM58" s="2">
        <f t="shared" si="80"/>
        <v>0</v>
      </c>
      <c r="HN58" s="2">
        <f t="shared" si="80"/>
        <v>0</v>
      </c>
      <c r="HO58" s="2">
        <f t="shared" si="8"/>
        <v>26195.149999999998</v>
      </c>
    </row>
    <row r="59" spans="1:223" x14ac:dyDescent="0.25">
      <c r="A59" t="s">
        <v>27</v>
      </c>
      <c r="B59" s="2">
        <f t="shared" ref="B59:BM59" si="81">B$37*B22</f>
        <v>0</v>
      </c>
      <c r="C59" s="2">
        <f t="shared" si="81"/>
        <v>0</v>
      </c>
      <c r="D59" s="2">
        <f t="shared" si="81"/>
        <v>0</v>
      </c>
      <c r="E59" s="2">
        <f t="shared" si="81"/>
        <v>0</v>
      </c>
      <c r="F59" s="2">
        <f t="shared" si="81"/>
        <v>0</v>
      </c>
      <c r="G59" s="2">
        <f t="shared" si="81"/>
        <v>0</v>
      </c>
      <c r="H59" s="2">
        <f t="shared" si="81"/>
        <v>0</v>
      </c>
      <c r="I59" s="2">
        <f t="shared" si="81"/>
        <v>0</v>
      </c>
      <c r="J59" s="2">
        <f t="shared" si="81"/>
        <v>0</v>
      </c>
      <c r="K59" s="2">
        <f t="shared" si="81"/>
        <v>0</v>
      </c>
      <c r="L59" s="2">
        <f t="shared" si="81"/>
        <v>0</v>
      </c>
      <c r="M59" s="2">
        <f t="shared" si="81"/>
        <v>0</v>
      </c>
      <c r="N59" s="2">
        <f t="shared" si="81"/>
        <v>0</v>
      </c>
      <c r="O59" s="2">
        <f t="shared" si="81"/>
        <v>0</v>
      </c>
      <c r="P59" s="2">
        <f t="shared" si="81"/>
        <v>0</v>
      </c>
      <c r="Q59" s="2">
        <f t="shared" si="81"/>
        <v>0</v>
      </c>
      <c r="R59" s="2">
        <f t="shared" si="81"/>
        <v>0</v>
      </c>
      <c r="S59" s="2">
        <f t="shared" si="81"/>
        <v>0</v>
      </c>
      <c r="T59" s="2">
        <f t="shared" si="81"/>
        <v>0</v>
      </c>
      <c r="U59" s="2">
        <f t="shared" si="81"/>
        <v>0</v>
      </c>
      <c r="V59" s="2">
        <f t="shared" si="81"/>
        <v>0</v>
      </c>
      <c r="W59" s="2">
        <f t="shared" si="81"/>
        <v>0</v>
      </c>
      <c r="X59" s="2">
        <f t="shared" si="81"/>
        <v>0</v>
      </c>
      <c r="Y59" s="2">
        <f t="shared" si="81"/>
        <v>0</v>
      </c>
      <c r="Z59" s="2">
        <f t="shared" si="81"/>
        <v>0</v>
      </c>
      <c r="AA59" s="2">
        <f t="shared" si="81"/>
        <v>0</v>
      </c>
      <c r="AB59" s="2">
        <f t="shared" si="81"/>
        <v>0</v>
      </c>
      <c r="AC59" s="2">
        <f t="shared" si="81"/>
        <v>0</v>
      </c>
      <c r="AD59" s="2">
        <f t="shared" si="81"/>
        <v>0</v>
      </c>
      <c r="AE59" s="2">
        <f t="shared" si="81"/>
        <v>0</v>
      </c>
      <c r="AF59" s="2">
        <f t="shared" si="81"/>
        <v>0</v>
      </c>
      <c r="AG59" s="2">
        <f t="shared" si="81"/>
        <v>0</v>
      </c>
      <c r="AH59" s="2">
        <f t="shared" si="81"/>
        <v>0</v>
      </c>
      <c r="AI59" s="2">
        <f t="shared" si="81"/>
        <v>0</v>
      </c>
      <c r="AJ59" s="2">
        <f t="shared" si="81"/>
        <v>0</v>
      </c>
      <c r="AK59" s="2">
        <f t="shared" si="81"/>
        <v>0</v>
      </c>
      <c r="AL59" s="2">
        <f t="shared" si="81"/>
        <v>0</v>
      </c>
      <c r="AM59" s="2">
        <f t="shared" si="81"/>
        <v>0</v>
      </c>
      <c r="AN59" s="2">
        <f t="shared" si="81"/>
        <v>0</v>
      </c>
      <c r="AO59" s="2">
        <f t="shared" si="81"/>
        <v>0</v>
      </c>
      <c r="AP59" s="2">
        <f t="shared" si="81"/>
        <v>0</v>
      </c>
      <c r="AQ59" s="2">
        <f t="shared" si="81"/>
        <v>0</v>
      </c>
      <c r="AR59" s="2">
        <f t="shared" si="81"/>
        <v>650.09</v>
      </c>
      <c r="AS59" s="2">
        <f t="shared" si="81"/>
        <v>0</v>
      </c>
      <c r="AT59" s="2">
        <f t="shared" si="81"/>
        <v>0</v>
      </c>
      <c r="AU59" s="2">
        <f t="shared" si="81"/>
        <v>0</v>
      </c>
      <c r="AV59" s="2">
        <f t="shared" si="81"/>
        <v>0</v>
      </c>
      <c r="AW59" s="2">
        <f t="shared" si="81"/>
        <v>0</v>
      </c>
      <c r="AX59" s="2">
        <f t="shared" si="81"/>
        <v>0</v>
      </c>
      <c r="AY59" s="2">
        <f t="shared" si="81"/>
        <v>0</v>
      </c>
      <c r="AZ59" s="2">
        <f t="shared" si="81"/>
        <v>0</v>
      </c>
      <c r="BA59" s="2">
        <f t="shared" si="81"/>
        <v>0</v>
      </c>
      <c r="BB59" s="2">
        <f t="shared" si="81"/>
        <v>0</v>
      </c>
      <c r="BC59" s="2">
        <f t="shared" si="81"/>
        <v>0</v>
      </c>
      <c r="BD59" s="2">
        <f t="shared" si="81"/>
        <v>0</v>
      </c>
      <c r="BE59" s="2">
        <f t="shared" si="81"/>
        <v>0</v>
      </c>
      <c r="BF59" s="2">
        <f t="shared" si="81"/>
        <v>539.91999999999996</v>
      </c>
      <c r="BG59" s="2">
        <f t="shared" si="81"/>
        <v>610.05999999999995</v>
      </c>
      <c r="BH59" s="2">
        <f t="shared" si="81"/>
        <v>0</v>
      </c>
      <c r="BI59" s="2">
        <f t="shared" si="81"/>
        <v>0</v>
      </c>
      <c r="BJ59" s="2">
        <f t="shared" si="81"/>
        <v>434.99</v>
      </c>
      <c r="BK59" s="2">
        <f t="shared" si="81"/>
        <v>0</v>
      </c>
      <c r="BL59" s="2">
        <f t="shared" si="81"/>
        <v>0</v>
      </c>
      <c r="BM59" s="2">
        <f t="shared" si="81"/>
        <v>0</v>
      </c>
      <c r="BN59" s="2">
        <f t="shared" ref="BN59:DY59" si="82">BN$37*BN22</f>
        <v>0</v>
      </c>
      <c r="BO59" s="2">
        <f t="shared" si="82"/>
        <v>297.12</v>
      </c>
      <c r="BP59" s="2">
        <f t="shared" si="82"/>
        <v>0</v>
      </c>
      <c r="BQ59" s="2">
        <f t="shared" si="82"/>
        <v>423.51</v>
      </c>
      <c r="BR59" s="2">
        <f t="shared" si="82"/>
        <v>0</v>
      </c>
      <c r="BS59" s="2">
        <f t="shared" si="82"/>
        <v>0</v>
      </c>
      <c r="BT59" s="2">
        <f t="shared" si="82"/>
        <v>0</v>
      </c>
      <c r="BU59" s="2">
        <f t="shared" si="82"/>
        <v>0</v>
      </c>
      <c r="BV59" s="2">
        <f t="shared" si="82"/>
        <v>241.43</v>
      </c>
      <c r="BW59" s="2">
        <f t="shared" si="82"/>
        <v>0</v>
      </c>
      <c r="BX59" s="2">
        <f t="shared" si="82"/>
        <v>0</v>
      </c>
      <c r="BY59" s="2">
        <f t="shared" si="82"/>
        <v>0</v>
      </c>
      <c r="BZ59" s="2">
        <f t="shared" si="82"/>
        <v>0</v>
      </c>
      <c r="CA59" s="2">
        <f t="shared" si="82"/>
        <v>0</v>
      </c>
      <c r="CB59" s="2">
        <f t="shared" si="82"/>
        <v>0</v>
      </c>
      <c r="CC59" s="2">
        <f t="shared" si="82"/>
        <v>0</v>
      </c>
      <c r="CD59" s="2">
        <f t="shared" si="82"/>
        <v>0</v>
      </c>
      <c r="CE59" s="2">
        <f t="shared" si="82"/>
        <v>0</v>
      </c>
      <c r="CF59" s="2">
        <f t="shared" si="82"/>
        <v>0</v>
      </c>
      <c r="CG59" s="2">
        <f t="shared" si="82"/>
        <v>0</v>
      </c>
      <c r="CH59" s="2">
        <f t="shared" si="82"/>
        <v>0</v>
      </c>
      <c r="CI59" s="2">
        <f t="shared" si="82"/>
        <v>0</v>
      </c>
      <c r="CJ59" s="2">
        <f t="shared" si="82"/>
        <v>0</v>
      </c>
      <c r="CK59" s="2">
        <f t="shared" si="82"/>
        <v>0</v>
      </c>
      <c r="CL59" s="2">
        <f t="shared" si="82"/>
        <v>0</v>
      </c>
      <c r="CM59" s="2">
        <f t="shared" si="82"/>
        <v>0</v>
      </c>
      <c r="CN59" s="2">
        <f t="shared" si="82"/>
        <v>0</v>
      </c>
      <c r="CO59" s="2">
        <f t="shared" si="82"/>
        <v>0</v>
      </c>
      <c r="CP59" s="2">
        <f t="shared" si="82"/>
        <v>0</v>
      </c>
      <c r="CQ59" s="2">
        <f t="shared" si="82"/>
        <v>0</v>
      </c>
      <c r="CR59" s="2">
        <f t="shared" si="82"/>
        <v>0</v>
      </c>
      <c r="CS59" s="2">
        <f t="shared" si="82"/>
        <v>0</v>
      </c>
      <c r="CT59" s="2">
        <f t="shared" si="82"/>
        <v>0</v>
      </c>
      <c r="CU59" s="2">
        <f t="shared" si="82"/>
        <v>0</v>
      </c>
      <c r="CV59" s="2">
        <f t="shared" si="82"/>
        <v>0</v>
      </c>
      <c r="CW59" s="2">
        <f t="shared" si="82"/>
        <v>0</v>
      </c>
      <c r="CX59" s="2">
        <f t="shared" si="82"/>
        <v>0</v>
      </c>
      <c r="CY59" s="2">
        <f t="shared" si="82"/>
        <v>0</v>
      </c>
      <c r="CZ59" s="2">
        <f t="shared" si="82"/>
        <v>0</v>
      </c>
      <c r="DA59" s="2">
        <f t="shared" si="82"/>
        <v>0</v>
      </c>
      <c r="DB59" s="2">
        <f t="shared" si="82"/>
        <v>0</v>
      </c>
      <c r="DC59" s="2">
        <f t="shared" si="82"/>
        <v>0</v>
      </c>
      <c r="DD59" s="2">
        <f t="shared" si="82"/>
        <v>0</v>
      </c>
      <c r="DE59" s="2">
        <f t="shared" si="82"/>
        <v>0</v>
      </c>
      <c r="DF59" s="2">
        <f t="shared" si="82"/>
        <v>0</v>
      </c>
      <c r="DG59" s="2">
        <f t="shared" si="82"/>
        <v>0</v>
      </c>
      <c r="DH59" s="2">
        <f t="shared" si="82"/>
        <v>0</v>
      </c>
      <c r="DI59" s="2">
        <f t="shared" si="82"/>
        <v>0</v>
      </c>
      <c r="DJ59" s="2">
        <f t="shared" si="82"/>
        <v>298.41000000000003</v>
      </c>
      <c r="DK59" s="2">
        <f t="shared" si="82"/>
        <v>0</v>
      </c>
      <c r="DL59" s="2">
        <f t="shared" si="82"/>
        <v>0</v>
      </c>
      <c r="DM59" s="2">
        <f t="shared" si="82"/>
        <v>0</v>
      </c>
      <c r="DN59" s="2">
        <f t="shared" si="82"/>
        <v>0</v>
      </c>
      <c r="DO59" s="2">
        <f t="shared" si="82"/>
        <v>0</v>
      </c>
      <c r="DP59" s="2">
        <f t="shared" si="82"/>
        <v>0</v>
      </c>
      <c r="DQ59" s="2">
        <f t="shared" si="82"/>
        <v>0</v>
      </c>
      <c r="DR59" s="2">
        <f t="shared" si="82"/>
        <v>0</v>
      </c>
      <c r="DS59" s="2">
        <f t="shared" si="82"/>
        <v>0</v>
      </c>
      <c r="DT59" s="2">
        <f t="shared" si="82"/>
        <v>0</v>
      </c>
      <c r="DU59" s="2">
        <f t="shared" si="82"/>
        <v>0</v>
      </c>
      <c r="DV59" s="2">
        <f t="shared" si="82"/>
        <v>427.26</v>
      </c>
      <c r="DW59" s="2">
        <f t="shared" si="82"/>
        <v>0</v>
      </c>
      <c r="DX59" s="2">
        <f t="shared" si="82"/>
        <v>283.66000000000003</v>
      </c>
      <c r="DY59" s="2">
        <f t="shared" si="82"/>
        <v>0</v>
      </c>
      <c r="DZ59" s="2">
        <f t="shared" ref="DZ59:GK59" si="83">DZ$37*DZ22</f>
        <v>1220.0999999999999</v>
      </c>
      <c r="EA59" s="2">
        <f t="shared" si="83"/>
        <v>0</v>
      </c>
      <c r="EB59" s="2">
        <f t="shared" si="83"/>
        <v>0</v>
      </c>
      <c r="EC59" s="2">
        <f t="shared" si="83"/>
        <v>0</v>
      </c>
      <c r="ED59" s="2">
        <f t="shared" si="83"/>
        <v>0</v>
      </c>
      <c r="EE59" s="2">
        <f t="shared" si="83"/>
        <v>0</v>
      </c>
      <c r="EF59" s="2">
        <f t="shared" si="83"/>
        <v>0</v>
      </c>
      <c r="EG59" s="2">
        <f t="shared" si="83"/>
        <v>0</v>
      </c>
      <c r="EH59" s="2">
        <f t="shared" si="83"/>
        <v>0</v>
      </c>
      <c r="EI59" s="2">
        <f t="shared" si="83"/>
        <v>0</v>
      </c>
      <c r="EJ59" s="2">
        <f t="shared" si="83"/>
        <v>0</v>
      </c>
      <c r="EK59" s="2">
        <f t="shared" si="83"/>
        <v>0</v>
      </c>
      <c r="EL59" s="2">
        <f t="shared" si="83"/>
        <v>1350.96</v>
      </c>
      <c r="EM59" s="2">
        <f t="shared" si="83"/>
        <v>408.18</v>
      </c>
      <c r="EN59" s="2">
        <f t="shared" si="83"/>
        <v>458.8</v>
      </c>
      <c r="EO59" s="2">
        <f t="shared" si="83"/>
        <v>0</v>
      </c>
      <c r="EP59" s="2">
        <f t="shared" si="83"/>
        <v>0</v>
      </c>
      <c r="EQ59" s="2">
        <f t="shared" si="83"/>
        <v>0</v>
      </c>
      <c r="ER59" s="2">
        <f t="shared" si="83"/>
        <v>0</v>
      </c>
      <c r="ES59" s="2">
        <f t="shared" si="83"/>
        <v>0</v>
      </c>
      <c r="ET59" s="2">
        <f t="shared" si="83"/>
        <v>0</v>
      </c>
      <c r="EU59" s="2">
        <f t="shared" si="83"/>
        <v>0</v>
      </c>
      <c r="EV59" s="2">
        <f t="shared" si="83"/>
        <v>0</v>
      </c>
      <c r="EW59" s="2">
        <f t="shared" si="83"/>
        <v>0</v>
      </c>
      <c r="EX59" s="2">
        <f t="shared" si="83"/>
        <v>0</v>
      </c>
      <c r="EY59" s="2">
        <f t="shared" si="83"/>
        <v>0</v>
      </c>
      <c r="EZ59" s="2">
        <f t="shared" si="83"/>
        <v>0</v>
      </c>
      <c r="FA59" s="2">
        <f t="shared" si="83"/>
        <v>0</v>
      </c>
      <c r="FB59" s="2">
        <f t="shared" si="83"/>
        <v>745.08</v>
      </c>
      <c r="FC59" s="2">
        <f t="shared" si="83"/>
        <v>0</v>
      </c>
      <c r="FD59" s="2">
        <f t="shared" si="83"/>
        <v>0</v>
      </c>
      <c r="FE59" s="2">
        <f t="shared" si="83"/>
        <v>0</v>
      </c>
      <c r="FF59" s="2">
        <f t="shared" si="83"/>
        <v>0</v>
      </c>
      <c r="FG59" s="2">
        <f t="shared" si="83"/>
        <v>0</v>
      </c>
      <c r="FH59" s="2">
        <f t="shared" si="83"/>
        <v>0</v>
      </c>
      <c r="FI59" s="2">
        <f t="shared" si="83"/>
        <v>0</v>
      </c>
      <c r="FJ59" s="2">
        <f t="shared" si="83"/>
        <v>0</v>
      </c>
      <c r="FK59" s="2">
        <f t="shared" si="83"/>
        <v>0</v>
      </c>
      <c r="FL59" s="2">
        <f t="shared" si="83"/>
        <v>0</v>
      </c>
      <c r="FM59" s="2">
        <f t="shared" si="83"/>
        <v>0</v>
      </c>
      <c r="FN59" s="2">
        <f t="shared" si="83"/>
        <v>0</v>
      </c>
      <c r="FO59" s="2">
        <f t="shared" si="83"/>
        <v>0</v>
      </c>
      <c r="FP59" s="2">
        <f t="shared" si="83"/>
        <v>0</v>
      </c>
      <c r="FQ59" s="2">
        <f t="shared" si="83"/>
        <v>0</v>
      </c>
      <c r="FR59" s="2">
        <f t="shared" si="83"/>
        <v>0</v>
      </c>
      <c r="FS59" s="2">
        <f t="shared" si="83"/>
        <v>0</v>
      </c>
      <c r="FT59" s="2">
        <f t="shared" si="83"/>
        <v>0</v>
      </c>
      <c r="FU59" s="2">
        <f t="shared" si="83"/>
        <v>0</v>
      </c>
      <c r="FV59" s="2">
        <f t="shared" si="83"/>
        <v>0</v>
      </c>
      <c r="FW59" s="2">
        <f t="shared" si="83"/>
        <v>0</v>
      </c>
      <c r="FX59" s="2">
        <f t="shared" si="83"/>
        <v>0</v>
      </c>
      <c r="FY59" s="2">
        <f t="shared" si="83"/>
        <v>0</v>
      </c>
      <c r="FZ59" s="2">
        <f t="shared" si="83"/>
        <v>0</v>
      </c>
      <c r="GA59" s="2">
        <f t="shared" si="83"/>
        <v>0</v>
      </c>
      <c r="GB59" s="2">
        <f t="shared" si="83"/>
        <v>0</v>
      </c>
      <c r="GC59" s="2">
        <f t="shared" si="83"/>
        <v>0</v>
      </c>
      <c r="GD59" s="2">
        <f t="shared" si="83"/>
        <v>0</v>
      </c>
      <c r="GE59" s="2">
        <f t="shared" si="83"/>
        <v>0</v>
      </c>
      <c r="GF59" s="2">
        <f t="shared" si="83"/>
        <v>0</v>
      </c>
      <c r="GG59" s="2">
        <f t="shared" si="83"/>
        <v>0</v>
      </c>
      <c r="GH59" s="2">
        <f t="shared" si="83"/>
        <v>0</v>
      </c>
      <c r="GI59" s="2">
        <f t="shared" si="83"/>
        <v>1417.29</v>
      </c>
      <c r="GJ59" s="2">
        <f t="shared" si="83"/>
        <v>0</v>
      </c>
      <c r="GK59" s="2">
        <f t="shared" si="83"/>
        <v>0</v>
      </c>
      <c r="GL59" s="2">
        <f t="shared" ref="GL59:HN59" si="84">GL$37*GL22</f>
        <v>0</v>
      </c>
      <c r="GM59" s="2">
        <f t="shared" si="84"/>
        <v>0</v>
      </c>
      <c r="GN59" s="2">
        <f t="shared" si="84"/>
        <v>0</v>
      </c>
      <c r="GO59" s="2">
        <f t="shared" si="84"/>
        <v>0</v>
      </c>
      <c r="GP59" s="2">
        <f t="shared" si="84"/>
        <v>0</v>
      </c>
      <c r="GQ59" s="2">
        <f t="shared" si="84"/>
        <v>0</v>
      </c>
      <c r="GR59" s="2">
        <f t="shared" si="84"/>
        <v>0</v>
      </c>
      <c r="GS59" s="2">
        <f t="shared" si="84"/>
        <v>0</v>
      </c>
      <c r="GT59" s="2">
        <f t="shared" si="84"/>
        <v>0</v>
      </c>
      <c r="GU59" s="2">
        <f t="shared" si="84"/>
        <v>0</v>
      </c>
      <c r="GV59" s="2">
        <f t="shared" si="84"/>
        <v>0</v>
      </c>
      <c r="GW59" s="2">
        <f t="shared" si="84"/>
        <v>0</v>
      </c>
      <c r="GX59" s="2">
        <f t="shared" si="84"/>
        <v>0</v>
      </c>
      <c r="GY59" s="2">
        <f t="shared" si="84"/>
        <v>0</v>
      </c>
      <c r="GZ59" s="2">
        <f t="shared" si="84"/>
        <v>0</v>
      </c>
      <c r="HA59" s="2">
        <f t="shared" si="84"/>
        <v>0</v>
      </c>
      <c r="HB59" s="2">
        <f t="shared" si="84"/>
        <v>0</v>
      </c>
      <c r="HC59" s="2">
        <f t="shared" si="84"/>
        <v>0</v>
      </c>
      <c r="HD59" s="2">
        <f t="shared" si="84"/>
        <v>0</v>
      </c>
      <c r="HE59" s="2">
        <f t="shared" si="84"/>
        <v>0</v>
      </c>
      <c r="HF59" s="2">
        <f t="shared" si="84"/>
        <v>0</v>
      </c>
      <c r="HG59" s="2">
        <f t="shared" si="84"/>
        <v>0</v>
      </c>
      <c r="HH59" s="2">
        <f t="shared" si="84"/>
        <v>0</v>
      </c>
      <c r="HI59" s="2">
        <f t="shared" si="84"/>
        <v>0</v>
      </c>
      <c r="HJ59" s="2">
        <f t="shared" si="84"/>
        <v>0</v>
      </c>
      <c r="HK59" s="2">
        <f t="shared" si="84"/>
        <v>0</v>
      </c>
      <c r="HL59" s="2">
        <f t="shared" si="84"/>
        <v>0</v>
      </c>
      <c r="HM59" s="2">
        <f t="shared" si="84"/>
        <v>0</v>
      </c>
      <c r="HN59" s="2">
        <f t="shared" si="84"/>
        <v>0</v>
      </c>
      <c r="HO59" s="2">
        <f t="shared" si="8"/>
        <v>9806.86</v>
      </c>
    </row>
    <row r="60" spans="1:223" x14ac:dyDescent="0.25">
      <c r="A60" t="s">
        <v>28</v>
      </c>
      <c r="B60" s="2">
        <f t="shared" ref="B60:BM60" si="85">B$37*B23</f>
        <v>0</v>
      </c>
      <c r="C60" s="2">
        <f t="shared" si="85"/>
        <v>0</v>
      </c>
      <c r="D60" s="2">
        <f t="shared" si="85"/>
        <v>0</v>
      </c>
      <c r="E60" s="2">
        <f t="shared" si="85"/>
        <v>0</v>
      </c>
      <c r="F60" s="2">
        <f t="shared" si="85"/>
        <v>0</v>
      </c>
      <c r="G60" s="2">
        <f t="shared" si="85"/>
        <v>0</v>
      </c>
      <c r="H60" s="2">
        <f t="shared" si="85"/>
        <v>0</v>
      </c>
      <c r="I60" s="2">
        <f t="shared" si="85"/>
        <v>0</v>
      </c>
      <c r="J60" s="2">
        <f t="shared" si="85"/>
        <v>0</v>
      </c>
      <c r="K60" s="2">
        <f t="shared" si="85"/>
        <v>0</v>
      </c>
      <c r="L60" s="2">
        <f t="shared" si="85"/>
        <v>0</v>
      </c>
      <c r="M60" s="2">
        <f t="shared" si="85"/>
        <v>1079.0999999999999</v>
      </c>
      <c r="N60" s="2">
        <f t="shared" si="85"/>
        <v>2146</v>
      </c>
      <c r="O60" s="2">
        <f t="shared" si="85"/>
        <v>0</v>
      </c>
      <c r="P60" s="2">
        <f t="shared" si="85"/>
        <v>0</v>
      </c>
      <c r="Q60" s="2">
        <f t="shared" si="85"/>
        <v>0</v>
      </c>
      <c r="R60" s="2">
        <f t="shared" si="85"/>
        <v>0</v>
      </c>
      <c r="S60" s="2">
        <f t="shared" si="85"/>
        <v>0</v>
      </c>
      <c r="T60" s="2">
        <f t="shared" si="85"/>
        <v>0</v>
      </c>
      <c r="U60" s="2">
        <f t="shared" si="85"/>
        <v>2146.42</v>
      </c>
      <c r="V60" s="2">
        <f t="shared" si="85"/>
        <v>989.84</v>
      </c>
      <c r="W60" s="2">
        <f t="shared" si="85"/>
        <v>0</v>
      </c>
      <c r="X60" s="2">
        <f t="shared" si="85"/>
        <v>0</v>
      </c>
      <c r="Y60" s="2">
        <f t="shared" si="85"/>
        <v>0</v>
      </c>
      <c r="Z60" s="2">
        <f t="shared" si="85"/>
        <v>0</v>
      </c>
      <c r="AA60" s="2">
        <f t="shared" si="85"/>
        <v>0</v>
      </c>
      <c r="AB60" s="2">
        <f t="shared" si="85"/>
        <v>0</v>
      </c>
      <c r="AC60" s="2">
        <f t="shared" si="85"/>
        <v>0</v>
      </c>
      <c r="AD60" s="2">
        <f t="shared" si="85"/>
        <v>0</v>
      </c>
      <c r="AE60" s="2">
        <f t="shared" si="85"/>
        <v>0</v>
      </c>
      <c r="AF60" s="2">
        <f t="shared" si="85"/>
        <v>0</v>
      </c>
      <c r="AG60" s="2">
        <f t="shared" si="85"/>
        <v>0</v>
      </c>
      <c r="AH60" s="2">
        <f t="shared" si="85"/>
        <v>0</v>
      </c>
      <c r="AI60" s="2">
        <f t="shared" si="85"/>
        <v>0</v>
      </c>
      <c r="AJ60" s="2">
        <f t="shared" si="85"/>
        <v>0</v>
      </c>
      <c r="AK60" s="2">
        <f t="shared" si="85"/>
        <v>0</v>
      </c>
      <c r="AL60" s="2">
        <f t="shared" si="85"/>
        <v>0</v>
      </c>
      <c r="AM60" s="2">
        <f t="shared" si="85"/>
        <v>0</v>
      </c>
      <c r="AN60" s="2">
        <f t="shared" si="85"/>
        <v>0</v>
      </c>
      <c r="AO60" s="2">
        <f t="shared" si="85"/>
        <v>0</v>
      </c>
      <c r="AP60" s="2">
        <f t="shared" si="85"/>
        <v>0</v>
      </c>
      <c r="AQ60" s="2">
        <f t="shared" si="85"/>
        <v>0</v>
      </c>
      <c r="AR60" s="2">
        <f t="shared" si="85"/>
        <v>0</v>
      </c>
      <c r="AS60" s="2">
        <f t="shared" si="85"/>
        <v>0</v>
      </c>
      <c r="AT60" s="2">
        <f t="shared" si="85"/>
        <v>0</v>
      </c>
      <c r="AU60" s="2">
        <f t="shared" si="85"/>
        <v>0</v>
      </c>
      <c r="AV60" s="2">
        <f t="shared" si="85"/>
        <v>0</v>
      </c>
      <c r="AW60" s="2">
        <f t="shared" si="85"/>
        <v>0</v>
      </c>
      <c r="AX60" s="2">
        <f t="shared" si="85"/>
        <v>0</v>
      </c>
      <c r="AY60" s="2">
        <f t="shared" si="85"/>
        <v>0</v>
      </c>
      <c r="AZ60" s="2">
        <f t="shared" si="85"/>
        <v>0</v>
      </c>
      <c r="BA60" s="2">
        <f t="shared" si="85"/>
        <v>0</v>
      </c>
      <c r="BB60" s="2">
        <f t="shared" si="85"/>
        <v>0</v>
      </c>
      <c r="BC60" s="2">
        <f t="shared" si="85"/>
        <v>0</v>
      </c>
      <c r="BD60" s="2">
        <f t="shared" si="85"/>
        <v>0</v>
      </c>
      <c r="BE60" s="2">
        <f t="shared" si="85"/>
        <v>0</v>
      </c>
      <c r="BF60" s="2">
        <f t="shared" si="85"/>
        <v>0</v>
      </c>
      <c r="BG60" s="2">
        <f t="shared" si="85"/>
        <v>0</v>
      </c>
      <c r="BH60" s="2">
        <f t="shared" si="85"/>
        <v>0</v>
      </c>
      <c r="BI60" s="2">
        <f t="shared" si="85"/>
        <v>0</v>
      </c>
      <c r="BJ60" s="2">
        <f t="shared" si="85"/>
        <v>0</v>
      </c>
      <c r="BK60" s="2">
        <f t="shared" si="85"/>
        <v>0</v>
      </c>
      <c r="BL60" s="2">
        <f t="shared" si="85"/>
        <v>0</v>
      </c>
      <c r="BM60" s="2">
        <f t="shared" si="85"/>
        <v>0</v>
      </c>
      <c r="BN60" s="2">
        <f t="shared" ref="BN60:DY60" si="86">BN$37*BN23</f>
        <v>0</v>
      </c>
      <c r="BO60" s="2">
        <f t="shared" si="86"/>
        <v>0</v>
      </c>
      <c r="BP60" s="2">
        <f t="shared" si="86"/>
        <v>0</v>
      </c>
      <c r="BQ60" s="2">
        <f t="shared" si="86"/>
        <v>0</v>
      </c>
      <c r="BR60" s="2">
        <f t="shared" si="86"/>
        <v>0</v>
      </c>
      <c r="BS60" s="2">
        <f t="shared" si="86"/>
        <v>0</v>
      </c>
      <c r="BT60" s="2">
        <f t="shared" si="86"/>
        <v>0</v>
      </c>
      <c r="BU60" s="2">
        <f t="shared" si="86"/>
        <v>0</v>
      </c>
      <c r="BV60" s="2">
        <f t="shared" si="86"/>
        <v>0</v>
      </c>
      <c r="BW60" s="2">
        <f t="shared" si="86"/>
        <v>0</v>
      </c>
      <c r="BX60" s="2">
        <f t="shared" si="86"/>
        <v>0</v>
      </c>
      <c r="BY60" s="2">
        <f t="shared" si="86"/>
        <v>0</v>
      </c>
      <c r="BZ60" s="2">
        <f t="shared" si="86"/>
        <v>0</v>
      </c>
      <c r="CA60" s="2">
        <f t="shared" si="86"/>
        <v>0</v>
      </c>
      <c r="CB60" s="2">
        <f t="shared" si="86"/>
        <v>0</v>
      </c>
      <c r="CC60" s="2">
        <f t="shared" si="86"/>
        <v>0</v>
      </c>
      <c r="CD60" s="2">
        <f t="shared" si="86"/>
        <v>0</v>
      </c>
      <c r="CE60" s="2">
        <f t="shared" si="86"/>
        <v>0</v>
      </c>
      <c r="CF60" s="2">
        <f t="shared" si="86"/>
        <v>0</v>
      </c>
      <c r="CG60" s="2">
        <f t="shared" si="86"/>
        <v>0</v>
      </c>
      <c r="CH60" s="2">
        <f t="shared" si="86"/>
        <v>0</v>
      </c>
      <c r="CI60" s="2">
        <f t="shared" si="86"/>
        <v>0</v>
      </c>
      <c r="CJ60" s="2">
        <f t="shared" si="86"/>
        <v>0</v>
      </c>
      <c r="CK60" s="2">
        <f t="shared" si="86"/>
        <v>0</v>
      </c>
      <c r="CL60" s="2">
        <f t="shared" si="86"/>
        <v>0</v>
      </c>
      <c r="CM60" s="2">
        <f t="shared" si="86"/>
        <v>0</v>
      </c>
      <c r="CN60" s="2">
        <f t="shared" si="86"/>
        <v>0</v>
      </c>
      <c r="CO60" s="2">
        <f t="shared" si="86"/>
        <v>0</v>
      </c>
      <c r="CP60" s="2">
        <f t="shared" si="86"/>
        <v>0</v>
      </c>
      <c r="CQ60" s="2">
        <f t="shared" si="86"/>
        <v>0</v>
      </c>
      <c r="CR60" s="2">
        <f t="shared" si="86"/>
        <v>0</v>
      </c>
      <c r="CS60" s="2">
        <f t="shared" si="86"/>
        <v>0</v>
      </c>
      <c r="CT60" s="2">
        <f t="shared" si="86"/>
        <v>0</v>
      </c>
      <c r="CU60" s="2">
        <f t="shared" si="86"/>
        <v>0</v>
      </c>
      <c r="CV60" s="2">
        <f t="shared" si="86"/>
        <v>0</v>
      </c>
      <c r="CW60" s="2">
        <f t="shared" si="86"/>
        <v>0</v>
      </c>
      <c r="CX60" s="2">
        <f t="shared" si="86"/>
        <v>0</v>
      </c>
      <c r="CY60" s="2">
        <f t="shared" si="86"/>
        <v>0</v>
      </c>
      <c r="CZ60" s="2">
        <f t="shared" si="86"/>
        <v>0</v>
      </c>
      <c r="DA60" s="2">
        <f t="shared" si="86"/>
        <v>0</v>
      </c>
      <c r="DB60" s="2">
        <f t="shared" si="86"/>
        <v>0</v>
      </c>
      <c r="DC60" s="2">
        <f t="shared" si="86"/>
        <v>0</v>
      </c>
      <c r="DD60" s="2">
        <f t="shared" si="86"/>
        <v>0</v>
      </c>
      <c r="DE60" s="2">
        <f t="shared" si="86"/>
        <v>0</v>
      </c>
      <c r="DF60" s="2">
        <f t="shared" si="86"/>
        <v>0</v>
      </c>
      <c r="DG60" s="2">
        <f t="shared" si="86"/>
        <v>0</v>
      </c>
      <c r="DH60" s="2">
        <f t="shared" si="86"/>
        <v>0</v>
      </c>
      <c r="DI60" s="2">
        <f t="shared" si="86"/>
        <v>0</v>
      </c>
      <c r="DJ60" s="2">
        <f t="shared" si="86"/>
        <v>0</v>
      </c>
      <c r="DK60" s="2">
        <f t="shared" si="86"/>
        <v>0</v>
      </c>
      <c r="DL60" s="2">
        <f t="shared" si="86"/>
        <v>0</v>
      </c>
      <c r="DM60" s="2">
        <f t="shared" si="86"/>
        <v>0</v>
      </c>
      <c r="DN60" s="2">
        <f t="shared" si="86"/>
        <v>0</v>
      </c>
      <c r="DO60" s="2">
        <f t="shared" si="86"/>
        <v>0</v>
      </c>
      <c r="DP60" s="2">
        <f t="shared" si="86"/>
        <v>0</v>
      </c>
      <c r="DQ60" s="2">
        <f t="shared" si="86"/>
        <v>0</v>
      </c>
      <c r="DR60" s="2">
        <f t="shared" si="86"/>
        <v>0</v>
      </c>
      <c r="DS60" s="2">
        <f t="shared" si="86"/>
        <v>0</v>
      </c>
      <c r="DT60" s="2">
        <f t="shared" si="86"/>
        <v>0</v>
      </c>
      <c r="DU60" s="2">
        <f t="shared" si="86"/>
        <v>0</v>
      </c>
      <c r="DV60" s="2">
        <f t="shared" si="86"/>
        <v>0</v>
      </c>
      <c r="DW60" s="2">
        <f t="shared" si="86"/>
        <v>0</v>
      </c>
      <c r="DX60" s="2">
        <f t="shared" si="86"/>
        <v>0</v>
      </c>
      <c r="DY60" s="2">
        <f t="shared" si="86"/>
        <v>0</v>
      </c>
      <c r="DZ60" s="2">
        <f t="shared" ref="DZ60:GK60" si="87">DZ$37*DZ23</f>
        <v>0</v>
      </c>
      <c r="EA60" s="2">
        <f t="shared" si="87"/>
        <v>0</v>
      </c>
      <c r="EB60" s="2">
        <f t="shared" si="87"/>
        <v>0</v>
      </c>
      <c r="EC60" s="2">
        <f t="shared" si="87"/>
        <v>0</v>
      </c>
      <c r="ED60" s="2">
        <f t="shared" si="87"/>
        <v>0</v>
      </c>
      <c r="EE60" s="2">
        <f t="shared" si="87"/>
        <v>0</v>
      </c>
      <c r="EF60" s="2">
        <f t="shared" si="87"/>
        <v>0</v>
      </c>
      <c r="EG60" s="2">
        <f t="shared" si="87"/>
        <v>0</v>
      </c>
      <c r="EH60" s="2">
        <f t="shared" si="87"/>
        <v>0</v>
      </c>
      <c r="EI60" s="2">
        <f t="shared" si="87"/>
        <v>0</v>
      </c>
      <c r="EJ60" s="2">
        <f t="shared" si="87"/>
        <v>0</v>
      </c>
      <c r="EK60" s="2">
        <f t="shared" si="87"/>
        <v>0</v>
      </c>
      <c r="EL60" s="2">
        <f t="shared" si="87"/>
        <v>0</v>
      </c>
      <c r="EM60" s="2">
        <f t="shared" si="87"/>
        <v>0</v>
      </c>
      <c r="EN60" s="2">
        <f t="shared" si="87"/>
        <v>0</v>
      </c>
      <c r="EO60" s="2">
        <f t="shared" si="87"/>
        <v>0</v>
      </c>
      <c r="EP60" s="2">
        <f t="shared" si="87"/>
        <v>0</v>
      </c>
      <c r="EQ60" s="2">
        <f t="shared" si="87"/>
        <v>0</v>
      </c>
      <c r="ER60" s="2">
        <f t="shared" si="87"/>
        <v>0</v>
      </c>
      <c r="ES60" s="2">
        <f t="shared" si="87"/>
        <v>0</v>
      </c>
      <c r="ET60" s="2">
        <f t="shared" si="87"/>
        <v>0</v>
      </c>
      <c r="EU60" s="2">
        <f t="shared" si="87"/>
        <v>0</v>
      </c>
      <c r="EV60" s="2">
        <f t="shared" si="87"/>
        <v>0</v>
      </c>
      <c r="EW60" s="2">
        <f t="shared" si="87"/>
        <v>0</v>
      </c>
      <c r="EX60" s="2">
        <f t="shared" si="87"/>
        <v>0</v>
      </c>
      <c r="EY60" s="2">
        <f t="shared" si="87"/>
        <v>0</v>
      </c>
      <c r="EZ60" s="2">
        <f t="shared" si="87"/>
        <v>0</v>
      </c>
      <c r="FA60" s="2">
        <f t="shared" si="87"/>
        <v>0</v>
      </c>
      <c r="FB60" s="2">
        <f t="shared" si="87"/>
        <v>0</v>
      </c>
      <c r="FC60" s="2">
        <f t="shared" si="87"/>
        <v>0</v>
      </c>
      <c r="FD60" s="2">
        <f t="shared" si="87"/>
        <v>0</v>
      </c>
      <c r="FE60" s="2">
        <f t="shared" si="87"/>
        <v>0</v>
      </c>
      <c r="FF60" s="2">
        <f t="shared" si="87"/>
        <v>0</v>
      </c>
      <c r="FG60" s="2">
        <f t="shared" si="87"/>
        <v>0</v>
      </c>
      <c r="FH60" s="2">
        <f t="shared" si="87"/>
        <v>0</v>
      </c>
      <c r="FI60" s="2">
        <f t="shared" si="87"/>
        <v>0</v>
      </c>
      <c r="FJ60" s="2">
        <f t="shared" si="87"/>
        <v>0</v>
      </c>
      <c r="FK60" s="2">
        <f t="shared" si="87"/>
        <v>0</v>
      </c>
      <c r="FL60" s="2">
        <f t="shared" si="87"/>
        <v>0</v>
      </c>
      <c r="FM60" s="2">
        <f t="shared" si="87"/>
        <v>0</v>
      </c>
      <c r="FN60" s="2">
        <f t="shared" si="87"/>
        <v>0</v>
      </c>
      <c r="FO60" s="2">
        <f t="shared" si="87"/>
        <v>0</v>
      </c>
      <c r="FP60" s="2">
        <f t="shared" si="87"/>
        <v>0</v>
      </c>
      <c r="FQ60" s="2">
        <f t="shared" si="87"/>
        <v>0</v>
      </c>
      <c r="FR60" s="2">
        <f t="shared" si="87"/>
        <v>0</v>
      </c>
      <c r="FS60" s="2">
        <f t="shared" si="87"/>
        <v>0</v>
      </c>
      <c r="FT60" s="2">
        <f t="shared" si="87"/>
        <v>0</v>
      </c>
      <c r="FU60" s="2">
        <f t="shared" si="87"/>
        <v>0</v>
      </c>
      <c r="FV60" s="2">
        <f t="shared" si="87"/>
        <v>0</v>
      </c>
      <c r="FW60" s="2">
        <f t="shared" si="87"/>
        <v>0</v>
      </c>
      <c r="FX60" s="2">
        <f t="shared" si="87"/>
        <v>0</v>
      </c>
      <c r="FY60" s="2">
        <f t="shared" si="87"/>
        <v>0</v>
      </c>
      <c r="FZ60" s="2">
        <f t="shared" si="87"/>
        <v>0</v>
      </c>
      <c r="GA60" s="2">
        <f t="shared" si="87"/>
        <v>0</v>
      </c>
      <c r="GB60" s="2">
        <f t="shared" si="87"/>
        <v>0</v>
      </c>
      <c r="GC60" s="2">
        <f t="shared" si="87"/>
        <v>0</v>
      </c>
      <c r="GD60" s="2">
        <f t="shared" si="87"/>
        <v>0</v>
      </c>
      <c r="GE60" s="2">
        <f t="shared" si="87"/>
        <v>0</v>
      </c>
      <c r="GF60" s="2">
        <f t="shared" si="87"/>
        <v>0</v>
      </c>
      <c r="GG60" s="2">
        <f t="shared" si="87"/>
        <v>0</v>
      </c>
      <c r="GH60" s="2">
        <f t="shared" si="87"/>
        <v>0</v>
      </c>
      <c r="GI60" s="2">
        <f t="shared" si="87"/>
        <v>0</v>
      </c>
      <c r="GJ60" s="2">
        <f t="shared" si="87"/>
        <v>0</v>
      </c>
      <c r="GK60" s="2">
        <f t="shared" si="87"/>
        <v>0</v>
      </c>
      <c r="GL60" s="2">
        <f t="shared" ref="GL60:HN60" si="88">GL$37*GL23</f>
        <v>0</v>
      </c>
      <c r="GM60" s="2">
        <f t="shared" si="88"/>
        <v>0</v>
      </c>
      <c r="GN60" s="2">
        <f t="shared" si="88"/>
        <v>0</v>
      </c>
      <c r="GO60" s="2">
        <f t="shared" si="88"/>
        <v>0</v>
      </c>
      <c r="GP60" s="2">
        <f t="shared" si="88"/>
        <v>0</v>
      </c>
      <c r="GQ60" s="2">
        <f t="shared" si="88"/>
        <v>0</v>
      </c>
      <c r="GR60" s="2">
        <f t="shared" si="88"/>
        <v>0</v>
      </c>
      <c r="GS60" s="2">
        <f t="shared" si="88"/>
        <v>0</v>
      </c>
      <c r="GT60" s="2">
        <f t="shared" si="88"/>
        <v>0</v>
      </c>
      <c r="GU60" s="2">
        <f t="shared" si="88"/>
        <v>0</v>
      </c>
      <c r="GV60" s="2">
        <f t="shared" si="88"/>
        <v>0</v>
      </c>
      <c r="GW60" s="2">
        <f t="shared" si="88"/>
        <v>0</v>
      </c>
      <c r="GX60" s="2">
        <f t="shared" si="88"/>
        <v>0</v>
      </c>
      <c r="GY60" s="2">
        <f t="shared" si="88"/>
        <v>0</v>
      </c>
      <c r="GZ60" s="2">
        <f t="shared" si="88"/>
        <v>0</v>
      </c>
      <c r="HA60" s="2">
        <f t="shared" si="88"/>
        <v>0</v>
      </c>
      <c r="HB60" s="2">
        <f t="shared" si="88"/>
        <v>0</v>
      </c>
      <c r="HC60" s="2">
        <f t="shared" si="88"/>
        <v>0</v>
      </c>
      <c r="HD60" s="2">
        <f t="shared" si="88"/>
        <v>0</v>
      </c>
      <c r="HE60" s="2">
        <f t="shared" si="88"/>
        <v>0</v>
      </c>
      <c r="HF60" s="2">
        <f t="shared" si="88"/>
        <v>0</v>
      </c>
      <c r="HG60" s="2">
        <f t="shared" si="88"/>
        <v>0</v>
      </c>
      <c r="HH60" s="2">
        <f t="shared" si="88"/>
        <v>0</v>
      </c>
      <c r="HI60" s="2">
        <f t="shared" si="88"/>
        <v>0</v>
      </c>
      <c r="HJ60" s="2">
        <f t="shared" si="88"/>
        <v>0</v>
      </c>
      <c r="HK60" s="2">
        <f t="shared" si="88"/>
        <v>0</v>
      </c>
      <c r="HL60" s="2">
        <f t="shared" si="88"/>
        <v>0</v>
      </c>
      <c r="HM60" s="2">
        <f t="shared" si="88"/>
        <v>0</v>
      </c>
      <c r="HN60" s="2">
        <f t="shared" si="88"/>
        <v>0</v>
      </c>
      <c r="HO60" s="2">
        <f t="shared" si="8"/>
        <v>6361.3600000000006</v>
      </c>
    </row>
    <row r="61" spans="1:223" x14ac:dyDescent="0.25">
      <c r="A61" t="s">
        <v>29</v>
      </c>
      <c r="B61" s="2">
        <f t="shared" ref="B61:BM61" si="89">B$37*B24</f>
        <v>0</v>
      </c>
      <c r="C61" s="2">
        <f t="shared" si="89"/>
        <v>0</v>
      </c>
      <c r="D61" s="2">
        <f t="shared" si="89"/>
        <v>0</v>
      </c>
      <c r="E61" s="2">
        <f t="shared" si="89"/>
        <v>0</v>
      </c>
      <c r="F61" s="2">
        <f t="shared" si="89"/>
        <v>0</v>
      </c>
      <c r="G61" s="2">
        <f t="shared" si="89"/>
        <v>0</v>
      </c>
      <c r="H61" s="2">
        <f t="shared" si="89"/>
        <v>0</v>
      </c>
      <c r="I61" s="2">
        <f t="shared" si="89"/>
        <v>0</v>
      </c>
      <c r="J61" s="2">
        <f t="shared" si="89"/>
        <v>0</v>
      </c>
      <c r="K61" s="2">
        <f t="shared" si="89"/>
        <v>0</v>
      </c>
      <c r="L61" s="2">
        <f t="shared" si="89"/>
        <v>0</v>
      </c>
      <c r="M61" s="2">
        <f t="shared" si="89"/>
        <v>0</v>
      </c>
      <c r="N61" s="2">
        <f t="shared" si="89"/>
        <v>0</v>
      </c>
      <c r="O61" s="2">
        <f t="shared" si="89"/>
        <v>0</v>
      </c>
      <c r="P61" s="2">
        <f t="shared" si="89"/>
        <v>0</v>
      </c>
      <c r="Q61" s="2">
        <f t="shared" si="89"/>
        <v>0</v>
      </c>
      <c r="R61" s="2">
        <f t="shared" si="89"/>
        <v>0</v>
      </c>
      <c r="S61" s="2">
        <f t="shared" si="89"/>
        <v>0</v>
      </c>
      <c r="T61" s="2">
        <f t="shared" si="89"/>
        <v>0</v>
      </c>
      <c r="U61" s="2">
        <f t="shared" si="89"/>
        <v>0</v>
      </c>
      <c r="V61" s="2">
        <f t="shared" si="89"/>
        <v>0</v>
      </c>
      <c r="W61" s="2">
        <f t="shared" si="89"/>
        <v>0</v>
      </c>
      <c r="X61" s="2">
        <f t="shared" si="89"/>
        <v>0</v>
      </c>
      <c r="Y61" s="2">
        <f t="shared" si="89"/>
        <v>0</v>
      </c>
      <c r="Z61" s="2">
        <f t="shared" si="89"/>
        <v>0</v>
      </c>
      <c r="AA61" s="2">
        <f t="shared" si="89"/>
        <v>0</v>
      </c>
      <c r="AB61" s="2">
        <f t="shared" si="89"/>
        <v>0</v>
      </c>
      <c r="AC61" s="2">
        <f t="shared" si="89"/>
        <v>0</v>
      </c>
      <c r="AD61" s="2">
        <f t="shared" si="89"/>
        <v>0</v>
      </c>
      <c r="AE61" s="2">
        <f t="shared" si="89"/>
        <v>0</v>
      </c>
      <c r="AF61" s="2">
        <f t="shared" si="89"/>
        <v>0</v>
      </c>
      <c r="AG61" s="2">
        <f t="shared" si="89"/>
        <v>0</v>
      </c>
      <c r="AH61" s="2">
        <f t="shared" si="89"/>
        <v>0</v>
      </c>
      <c r="AI61" s="2">
        <f t="shared" si="89"/>
        <v>0</v>
      </c>
      <c r="AJ61" s="2">
        <f t="shared" si="89"/>
        <v>0</v>
      </c>
      <c r="AK61" s="2">
        <f t="shared" si="89"/>
        <v>0</v>
      </c>
      <c r="AL61" s="2">
        <f t="shared" si="89"/>
        <v>0</v>
      </c>
      <c r="AM61" s="2">
        <f t="shared" si="89"/>
        <v>0</v>
      </c>
      <c r="AN61" s="2">
        <f t="shared" si="89"/>
        <v>0</v>
      </c>
      <c r="AO61" s="2">
        <f t="shared" si="89"/>
        <v>0</v>
      </c>
      <c r="AP61" s="2">
        <f t="shared" si="89"/>
        <v>0</v>
      </c>
      <c r="AQ61" s="2">
        <f t="shared" si="89"/>
        <v>0</v>
      </c>
      <c r="AR61" s="2">
        <f t="shared" si="89"/>
        <v>0</v>
      </c>
      <c r="AS61" s="2">
        <f t="shared" si="89"/>
        <v>0</v>
      </c>
      <c r="AT61" s="2">
        <f t="shared" si="89"/>
        <v>0</v>
      </c>
      <c r="AU61" s="2">
        <f t="shared" si="89"/>
        <v>0</v>
      </c>
      <c r="AV61" s="2">
        <f t="shared" si="89"/>
        <v>0</v>
      </c>
      <c r="AW61" s="2">
        <f t="shared" si="89"/>
        <v>0</v>
      </c>
      <c r="AX61" s="2">
        <f t="shared" si="89"/>
        <v>0</v>
      </c>
      <c r="AY61" s="2">
        <f t="shared" si="89"/>
        <v>0</v>
      </c>
      <c r="AZ61" s="2">
        <f t="shared" si="89"/>
        <v>0</v>
      </c>
      <c r="BA61" s="2">
        <f t="shared" si="89"/>
        <v>0</v>
      </c>
      <c r="BB61" s="2">
        <f t="shared" si="89"/>
        <v>0</v>
      </c>
      <c r="BC61" s="2">
        <f t="shared" si="89"/>
        <v>0</v>
      </c>
      <c r="BD61" s="2">
        <f t="shared" si="89"/>
        <v>801.73</v>
      </c>
      <c r="BE61" s="2">
        <f t="shared" si="89"/>
        <v>0</v>
      </c>
      <c r="BF61" s="2">
        <f t="shared" si="89"/>
        <v>539.91999999999996</v>
      </c>
      <c r="BG61" s="2">
        <f t="shared" si="89"/>
        <v>0</v>
      </c>
      <c r="BH61" s="2">
        <f t="shared" si="89"/>
        <v>1275.94</v>
      </c>
      <c r="BI61" s="2">
        <f t="shared" si="89"/>
        <v>0</v>
      </c>
      <c r="BJ61" s="2">
        <f t="shared" si="89"/>
        <v>869.98</v>
      </c>
      <c r="BK61" s="2">
        <f t="shared" si="89"/>
        <v>0</v>
      </c>
      <c r="BL61" s="2">
        <f t="shared" si="89"/>
        <v>0</v>
      </c>
      <c r="BM61" s="2">
        <f t="shared" si="89"/>
        <v>0</v>
      </c>
      <c r="BN61" s="2">
        <f t="shared" ref="BN61:DY61" si="90">BN$37*BN24</f>
        <v>0</v>
      </c>
      <c r="BO61" s="2">
        <f t="shared" si="90"/>
        <v>0</v>
      </c>
      <c r="BP61" s="2">
        <f t="shared" si="90"/>
        <v>0</v>
      </c>
      <c r="BQ61" s="2">
        <f t="shared" si="90"/>
        <v>423.51</v>
      </c>
      <c r="BR61" s="2">
        <f t="shared" si="90"/>
        <v>0</v>
      </c>
      <c r="BS61" s="2">
        <f t="shared" si="90"/>
        <v>0</v>
      </c>
      <c r="BT61" s="2">
        <f t="shared" si="90"/>
        <v>295.75</v>
      </c>
      <c r="BU61" s="2">
        <f t="shared" si="90"/>
        <v>0</v>
      </c>
      <c r="BV61" s="2">
        <f t="shared" si="90"/>
        <v>0</v>
      </c>
      <c r="BW61" s="2">
        <f t="shared" si="90"/>
        <v>0</v>
      </c>
      <c r="BX61" s="2">
        <f t="shared" si="90"/>
        <v>0</v>
      </c>
      <c r="BY61" s="2">
        <f t="shared" si="90"/>
        <v>0</v>
      </c>
      <c r="BZ61" s="2">
        <f t="shared" si="90"/>
        <v>0</v>
      </c>
      <c r="CA61" s="2">
        <f t="shared" si="90"/>
        <v>0</v>
      </c>
      <c r="CB61" s="2">
        <f t="shared" si="90"/>
        <v>0</v>
      </c>
      <c r="CC61" s="2">
        <f t="shared" si="90"/>
        <v>0</v>
      </c>
      <c r="CD61" s="2">
        <f t="shared" si="90"/>
        <v>0</v>
      </c>
      <c r="CE61" s="2">
        <f t="shared" si="90"/>
        <v>0</v>
      </c>
      <c r="CF61" s="2">
        <f t="shared" si="90"/>
        <v>0</v>
      </c>
      <c r="CG61" s="2">
        <f t="shared" si="90"/>
        <v>0</v>
      </c>
      <c r="CH61" s="2">
        <f t="shared" si="90"/>
        <v>0</v>
      </c>
      <c r="CI61" s="2">
        <f t="shared" si="90"/>
        <v>0</v>
      </c>
      <c r="CJ61" s="2">
        <f t="shared" si="90"/>
        <v>0</v>
      </c>
      <c r="CK61" s="2">
        <f t="shared" si="90"/>
        <v>0</v>
      </c>
      <c r="CL61" s="2">
        <f t="shared" si="90"/>
        <v>0</v>
      </c>
      <c r="CM61" s="2">
        <f t="shared" si="90"/>
        <v>0</v>
      </c>
      <c r="CN61" s="2">
        <f t="shared" si="90"/>
        <v>0</v>
      </c>
      <c r="CO61" s="2">
        <f t="shared" si="90"/>
        <v>0</v>
      </c>
      <c r="CP61" s="2">
        <f t="shared" si="90"/>
        <v>0</v>
      </c>
      <c r="CQ61" s="2">
        <f t="shared" si="90"/>
        <v>0</v>
      </c>
      <c r="CR61" s="2">
        <f t="shared" si="90"/>
        <v>0</v>
      </c>
      <c r="CS61" s="2">
        <f t="shared" si="90"/>
        <v>0</v>
      </c>
      <c r="CT61" s="2">
        <f t="shared" si="90"/>
        <v>0</v>
      </c>
      <c r="CU61" s="2">
        <f t="shared" si="90"/>
        <v>0</v>
      </c>
      <c r="CV61" s="2">
        <f t="shared" si="90"/>
        <v>0</v>
      </c>
      <c r="CW61" s="2">
        <f t="shared" si="90"/>
        <v>0</v>
      </c>
      <c r="CX61" s="2">
        <f t="shared" si="90"/>
        <v>0</v>
      </c>
      <c r="CY61" s="2">
        <f t="shared" si="90"/>
        <v>0</v>
      </c>
      <c r="CZ61" s="2">
        <f t="shared" si="90"/>
        <v>0</v>
      </c>
      <c r="DA61" s="2">
        <f t="shared" si="90"/>
        <v>0</v>
      </c>
      <c r="DB61" s="2">
        <f t="shared" si="90"/>
        <v>0</v>
      </c>
      <c r="DC61" s="2">
        <f t="shared" si="90"/>
        <v>0</v>
      </c>
      <c r="DD61" s="2">
        <f t="shared" si="90"/>
        <v>0</v>
      </c>
      <c r="DE61" s="2">
        <f t="shared" si="90"/>
        <v>0</v>
      </c>
      <c r="DF61" s="2">
        <f t="shared" si="90"/>
        <v>0</v>
      </c>
      <c r="DG61" s="2">
        <f t="shared" si="90"/>
        <v>0</v>
      </c>
      <c r="DH61" s="2">
        <f t="shared" si="90"/>
        <v>0</v>
      </c>
      <c r="DI61" s="2">
        <f t="shared" si="90"/>
        <v>0</v>
      </c>
      <c r="DJ61" s="2">
        <f t="shared" si="90"/>
        <v>0</v>
      </c>
      <c r="DK61" s="2">
        <f t="shared" si="90"/>
        <v>0</v>
      </c>
      <c r="DL61" s="2">
        <f t="shared" si="90"/>
        <v>0</v>
      </c>
      <c r="DM61" s="2">
        <f t="shared" si="90"/>
        <v>0</v>
      </c>
      <c r="DN61" s="2">
        <f t="shared" si="90"/>
        <v>0</v>
      </c>
      <c r="DO61" s="2">
        <f t="shared" si="90"/>
        <v>0</v>
      </c>
      <c r="DP61" s="2">
        <f t="shared" si="90"/>
        <v>0</v>
      </c>
      <c r="DQ61" s="2">
        <f t="shared" si="90"/>
        <v>0</v>
      </c>
      <c r="DR61" s="2">
        <f t="shared" si="90"/>
        <v>0</v>
      </c>
      <c r="DS61" s="2">
        <f t="shared" si="90"/>
        <v>0</v>
      </c>
      <c r="DT61" s="2">
        <f t="shared" si="90"/>
        <v>0</v>
      </c>
      <c r="DU61" s="2">
        <f t="shared" si="90"/>
        <v>0</v>
      </c>
      <c r="DV61" s="2">
        <f t="shared" si="90"/>
        <v>427.26</v>
      </c>
      <c r="DW61" s="2">
        <f t="shared" si="90"/>
        <v>0</v>
      </c>
      <c r="DX61" s="2">
        <f t="shared" si="90"/>
        <v>0</v>
      </c>
      <c r="DY61" s="2">
        <f t="shared" si="90"/>
        <v>0</v>
      </c>
      <c r="DZ61" s="2">
        <f t="shared" ref="DZ61:GK61" si="91">DZ$37*DZ24</f>
        <v>0</v>
      </c>
      <c r="EA61" s="2">
        <f t="shared" si="91"/>
        <v>0</v>
      </c>
      <c r="EB61" s="2">
        <f t="shared" si="91"/>
        <v>0</v>
      </c>
      <c r="EC61" s="2">
        <f t="shared" si="91"/>
        <v>0</v>
      </c>
      <c r="ED61" s="2">
        <f t="shared" si="91"/>
        <v>0</v>
      </c>
      <c r="EE61" s="2">
        <f t="shared" si="91"/>
        <v>0</v>
      </c>
      <c r="EF61" s="2">
        <f t="shared" si="91"/>
        <v>0</v>
      </c>
      <c r="EG61" s="2">
        <f t="shared" si="91"/>
        <v>0</v>
      </c>
      <c r="EH61" s="2">
        <f t="shared" si="91"/>
        <v>0</v>
      </c>
      <c r="EI61" s="2">
        <f t="shared" si="91"/>
        <v>0</v>
      </c>
      <c r="EJ61" s="2">
        <f t="shared" si="91"/>
        <v>0</v>
      </c>
      <c r="EK61" s="2">
        <f t="shared" si="91"/>
        <v>0</v>
      </c>
      <c r="EL61" s="2">
        <f t="shared" si="91"/>
        <v>0</v>
      </c>
      <c r="EM61" s="2">
        <f t="shared" si="91"/>
        <v>408.18</v>
      </c>
      <c r="EN61" s="2">
        <f t="shared" si="91"/>
        <v>0</v>
      </c>
      <c r="EO61" s="2">
        <f t="shared" si="91"/>
        <v>0</v>
      </c>
      <c r="EP61" s="2">
        <f t="shared" si="91"/>
        <v>0</v>
      </c>
      <c r="EQ61" s="2">
        <f t="shared" si="91"/>
        <v>0</v>
      </c>
      <c r="ER61" s="2">
        <f t="shared" si="91"/>
        <v>0</v>
      </c>
      <c r="ES61" s="2">
        <f t="shared" si="91"/>
        <v>0</v>
      </c>
      <c r="ET61" s="2">
        <f t="shared" si="91"/>
        <v>0</v>
      </c>
      <c r="EU61" s="2">
        <f t="shared" si="91"/>
        <v>0</v>
      </c>
      <c r="EV61" s="2">
        <f t="shared" si="91"/>
        <v>0</v>
      </c>
      <c r="EW61" s="2">
        <f t="shared" si="91"/>
        <v>0</v>
      </c>
      <c r="EX61" s="2">
        <f t="shared" si="91"/>
        <v>0</v>
      </c>
      <c r="EY61" s="2">
        <f t="shared" si="91"/>
        <v>0</v>
      </c>
      <c r="EZ61" s="2">
        <f t="shared" si="91"/>
        <v>0</v>
      </c>
      <c r="FA61" s="2">
        <f t="shared" si="91"/>
        <v>0</v>
      </c>
      <c r="FB61" s="2">
        <f t="shared" si="91"/>
        <v>0</v>
      </c>
      <c r="FC61" s="2">
        <f t="shared" si="91"/>
        <v>0</v>
      </c>
      <c r="FD61" s="2">
        <f t="shared" si="91"/>
        <v>0</v>
      </c>
      <c r="FE61" s="2">
        <f t="shared" si="91"/>
        <v>0</v>
      </c>
      <c r="FF61" s="2">
        <f t="shared" si="91"/>
        <v>0</v>
      </c>
      <c r="FG61" s="2">
        <f t="shared" si="91"/>
        <v>0</v>
      </c>
      <c r="FH61" s="2">
        <f t="shared" si="91"/>
        <v>0</v>
      </c>
      <c r="FI61" s="2">
        <f t="shared" si="91"/>
        <v>0</v>
      </c>
      <c r="FJ61" s="2">
        <f t="shared" si="91"/>
        <v>0</v>
      </c>
      <c r="FK61" s="2">
        <f t="shared" si="91"/>
        <v>0</v>
      </c>
      <c r="FL61" s="2">
        <f t="shared" si="91"/>
        <v>0</v>
      </c>
      <c r="FM61" s="2">
        <f t="shared" si="91"/>
        <v>0</v>
      </c>
      <c r="FN61" s="2">
        <f t="shared" si="91"/>
        <v>0</v>
      </c>
      <c r="FO61" s="2">
        <f t="shared" si="91"/>
        <v>0</v>
      </c>
      <c r="FP61" s="2">
        <f t="shared" si="91"/>
        <v>0</v>
      </c>
      <c r="FQ61" s="2">
        <f t="shared" si="91"/>
        <v>0</v>
      </c>
      <c r="FR61" s="2">
        <f t="shared" si="91"/>
        <v>0</v>
      </c>
      <c r="FS61" s="2">
        <f t="shared" si="91"/>
        <v>0</v>
      </c>
      <c r="FT61" s="2">
        <f t="shared" si="91"/>
        <v>0</v>
      </c>
      <c r="FU61" s="2">
        <f t="shared" si="91"/>
        <v>0</v>
      </c>
      <c r="FV61" s="2">
        <f t="shared" si="91"/>
        <v>0</v>
      </c>
      <c r="FW61" s="2">
        <f t="shared" si="91"/>
        <v>0</v>
      </c>
      <c r="FX61" s="2">
        <f t="shared" si="91"/>
        <v>0</v>
      </c>
      <c r="FY61" s="2">
        <f t="shared" si="91"/>
        <v>0</v>
      </c>
      <c r="FZ61" s="2">
        <f t="shared" si="91"/>
        <v>0</v>
      </c>
      <c r="GA61" s="2">
        <f t="shared" si="91"/>
        <v>0</v>
      </c>
      <c r="GB61" s="2">
        <f t="shared" si="91"/>
        <v>0</v>
      </c>
      <c r="GC61" s="2">
        <f t="shared" si="91"/>
        <v>0</v>
      </c>
      <c r="GD61" s="2">
        <f t="shared" si="91"/>
        <v>0</v>
      </c>
      <c r="GE61" s="2">
        <f t="shared" si="91"/>
        <v>0</v>
      </c>
      <c r="GF61" s="2">
        <f t="shared" si="91"/>
        <v>0</v>
      </c>
      <c r="GG61" s="2">
        <f t="shared" si="91"/>
        <v>0</v>
      </c>
      <c r="GH61" s="2">
        <f t="shared" si="91"/>
        <v>0</v>
      </c>
      <c r="GI61" s="2">
        <f t="shared" si="91"/>
        <v>0</v>
      </c>
      <c r="GJ61" s="2">
        <f t="shared" si="91"/>
        <v>0</v>
      </c>
      <c r="GK61" s="2">
        <f t="shared" si="91"/>
        <v>0</v>
      </c>
      <c r="GL61" s="2">
        <f t="shared" ref="GL61:HN61" si="92">GL$37*GL24</f>
        <v>0</v>
      </c>
      <c r="GM61" s="2">
        <f t="shared" si="92"/>
        <v>0</v>
      </c>
      <c r="GN61" s="2">
        <f t="shared" si="92"/>
        <v>0</v>
      </c>
      <c r="GO61" s="2">
        <f t="shared" si="92"/>
        <v>0</v>
      </c>
      <c r="GP61" s="2">
        <f t="shared" si="92"/>
        <v>0</v>
      </c>
      <c r="GQ61" s="2">
        <f t="shared" si="92"/>
        <v>0</v>
      </c>
      <c r="GR61" s="2">
        <f t="shared" si="92"/>
        <v>0</v>
      </c>
      <c r="GS61" s="2">
        <f t="shared" si="92"/>
        <v>0</v>
      </c>
      <c r="GT61" s="2">
        <f t="shared" si="92"/>
        <v>0</v>
      </c>
      <c r="GU61" s="2">
        <f t="shared" si="92"/>
        <v>0</v>
      </c>
      <c r="GV61" s="2">
        <f t="shared" si="92"/>
        <v>0</v>
      </c>
      <c r="GW61" s="2">
        <f t="shared" si="92"/>
        <v>0</v>
      </c>
      <c r="GX61" s="2">
        <f t="shared" si="92"/>
        <v>0</v>
      </c>
      <c r="GY61" s="2">
        <f t="shared" si="92"/>
        <v>0</v>
      </c>
      <c r="GZ61" s="2">
        <f t="shared" si="92"/>
        <v>0</v>
      </c>
      <c r="HA61" s="2">
        <f t="shared" si="92"/>
        <v>0</v>
      </c>
      <c r="HB61" s="2">
        <f t="shared" si="92"/>
        <v>0</v>
      </c>
      <c r="HC61" s="2">
        <f t="shared" si="92"/>
        <v>0</v>
      </c>
      <c r="HD61" s="2">
        <f t="shared" si="92"/>
        <v>0</v>
      </c>
      <c r="HE61" s="2">
        <f t="shared" si="92"/>
        <v>0</v>
      </c>
      <c r="HF61" s="2">
        <f t="shared" si="92"/>
        <v>0</v>
      </c>
      <c r="HG61" s="2">
        <f t="shared" si="92"/>
        <v>0</v>
      </c>
      <c r="HH61" s="2">
        <f t="shared" si="92"/>
        <v>0</v>
      </c>
      <c r="HI61" s="2">
        <f t="shared" si="92"/>
        <v>0</v>
      </c>
      <c r="HJ61" s="2">
        <f t="shared" si="92"/>
        <v>0</v>
      </c>
      <c r="HK61" s="2">
        <f t="shared" si="92"/>
        <v>0</v>
      </c>
      <c r="HL61" s="2">
        <f t="shared" si="92"/>
        <v>0</v>
      </c>
      <c r="HM61" s="2">
        <f t="shared" si="92"/>
        <v>0</v>
      </c>
      <c r="HN61" s="2">
        <f t="shared" si="92"/>
        <v>0</v>
      </c>
      <c r="HO61" s="2">
        <f t="shared" si="8"/>
        <v>5042.2700000000004</v>
      </c>
    </row>
    <row r="62" spans="1:223" x14ac:dyDescent="0.25">
      <c r="A62" t="s">
        <v>30</v>
      </c>
      <c r="B62" s="2">
        <f t="shared" ref="B62:BM62" si="93">B$37*B25</f>
        <v>0</v>
      </c>
      <c r="C62" s="2">
        <f t="shared" si="93"/>
        <v>0</v>
      </c>
      <c r="D62" s="2">
        <f t="shared" si="93"/>
        <v>0</v>
      </c>
      <c r="E62" s="2">
        <f t="shared" si="93"/>
        <v>632.44000000000005</v>
      </c>
      <c r="F62" s="2">
        <f t="shared" si="93"/>
        <v>687.24</v>
      </c>
      <c r="G62" s="2">
        <f t="shared" si="93"/>
        <v>0</v>
      </c>
      <c r="H62" s="2">
        <f t="shared" si="93"/>
        <v>0</v>
      </c>
      <c r="I62" s="2">
        <f t="shared" si="93"/>
        <v>0</v>
      </c>
      <c r="J62" s="2">
        <f t="shared" si="93"/>
        <v>0</v>
      </c>
      <c r="K62" s="2">
        <f t="shared" si="93"/>
        <v>0</v>
      </c>
      <c r="L62" s="2">
        <f t="shared" si="93"/>
        <v>0</v>
      </c>
      <c r="M62" s="2">
        <f t="shared" si="93"/>
        <v>0</v>
      </c>
      <c r="N62" s="2">
        <f t="shared" si="93"/>
        <v>0</v>
      </c>
      <c r="O62" s="2">
        <f t="shared" si="93"/>
        <v>0</v>
      </c>
      <c r="P62" s="2">
        <f t="shared" si="93"/>
        <v>0</v>
      </c>
      <c r="Q62" s="2">
        <f t="shared" si="93"/>
        <v>0</v>
      </c>
      <c r="R62" s="2">
        <f t="shared" si="93"/>
        <v>0</v>
      </c>
      <c r="S62" s="2">
        <f t="shared" si="93"/>
        <v>0</v>
      </c>
      <c r="T62" s="2">
        <f t="shared" si="93"/>
        <v>0</v>
      </c>
      <c r="U62" s="2">
        <f t="shared" si="93"/>
        <v>0</v>
      </c>
      <c r="V62" s="2">
        <f t="shared" si="93"/>
        <v>0</v>
      </c>
      <c r="W62" s="2">
        <f t="shared" si="93"/>
        <v>0</v>
      </c>
      <c r="X62" s="2">
        <f t="shared" si="93"/>
        <v>0</v>
      </c>
      <c r="Y62" s="2">
        <f t="shared" si="93"/>
        <v>0</v>
      </c>
      <c r="Z62" s="2">
        <f t="shared" si="93"/>
        <v>0</v>
      </c>
      <c r="AA62" s="2">
        <f t="shared" si="93"/>
        <v>0</v>
      </c>
      <c r="AB62" s="2">
        <f t="shared" si="93"/>
        <v>0</v>
      </c>
      <c r="AC62" s="2">
        <f t="shared" si="93"/>
        <v>0</v>
      </c>
      <c r="AD62" s="2">
        <f t="shared" si="93"/>
        <v>0</v>
      </c>
      <c r="AE62" s="2">
        <f t="shared" si="93"/>
        <v>0</v>
      </c>
      <c r="AF62" s="2">
        <f t="shared" si="93"/>
        <v>0</v>
      </c>
      <c r="AG62" s="2">
        <f t="shared" si="93"/>
        <v>0</v>
      </c>
      <c r="AH62" s="2">
        <f t="shared" si="93"/>
        <v>0</v>
      </c>
      <c r="AI62" s="2">
        <f t="shared" si="93"/>
        <v>0</v>
      </c>
      <c r="AJ62" s="2">
        <f t="shared" si="93"/>
        <v>0</v>
      </c>
      <c r="AK62" s="2">
        <f t="shared" si="93"/>
        <v>0</v>
      </c>
      <c r="AL62" s="2">
        <f t="shared" si="93"/>
        <v>0</v>
      </c>
      <c r="AM62" s="2">
        <f t="shared" si="93"/>
        <v>0</v>
      </c>
      <c r="AN62" s="2">
        <f t="shared" si="93"/>
        <v>1217.2</v>
      </c>
      <c r="AO62" s="2">
        <f t="shared" si="93"/>
        <v>2348.7199999999998</v>
      </c>
      <c r="AP62" s="2">
        <f t="shared" si="93"/>
        <v>0</v>
      </c>
      <c r="AQ62" s="2">
        <f t="shared" si="93"/>
        <v>0</v>
      </c>
      <c r="AR62" s="2">
        <f t="shared" si="93"/>
        <v>650.09</v>
      </c>
      <c r="AS62" s="2">
        <f t="shared" si="93"/>
        <v>0</v>
      </c>
      <c r="AT62" s="2">
        <f t="shared" si="93"/>
        <v>727.8</v>
      </c>
      <c r="AU62" s="2">
        <f t="shared" si="93"/>
        <v>0</v>
      </c>
      <c r="AV62" s="2">
        <f t="shared" si="93"/>
        <v>0</v>
      </c>
      <c r="AW62" s="2">
        <f t="shared" si="93"/>
        <v>0</v>
      </c>
      <c r="AX62" s="2">
        <f t="shared" si="93"/>
        <v>0</v>
      </c>
      <c r="AY62" s="2">
        <f t="shared" si="93"/>
        <v>0</v>
      </c>
      <c r="AZ62" s="2">
        <f t="shared" si="93"/>
        <v>0</v>
      </c>
      <c r="BA62" s="2">
        <f t="shared" si="93"/>
        <v>0</v>
      </c>
      <c r="BB62" s="2">
        <f t="shared" si="93"/>
        <v>0</v>
      </c>
      <c r="BC62" s="2">
        <f t="shared" si="93"/>
        <v>0</v>
      </c>
      <c r="BD62" s="2">
        <f t="shared" si="93"/>
        <v>0</v>
      </c>
      <c r="BE62" s="2">
        <f t="shared" si="93"/>
        <v>0</v>
      </c>
      <c r="BF62" s="2">
        <f t="shared" si="93"/>
        <v>0</v>
      </c>
      <c r="BG62" s="2">
        <f t="shared" si="93"/>
        <v>0</v>
      </c>
      <c r="BH62" s="2">
        <f t="shared" si="93"/>
        <v>637.97</v>
      </c>
      <c r="BI62" s="2">
        <f t="shared" si="93"/>
        <v>0</v>
      </c>
      <c r="BJ62" s="2">
        <f t="shared" si="93"/>
        <v>434.99</v>
      </c>
      <c r="BK62" s="2">
        <f t="shared" si="93"/>
        <v>0</v>
      </c>
      <c r="BL62" s="2">
        <f t="shared" si="93"/>
        <v>0</v>
      </c>
      <c r="BM62" s="2">
        <f t="shared" si="93"/>
        <v>0</v>
      </c>
      <c r="BN62" s="2">
        <f t="shared" ref="BN62:DY62" si="94">BN$37*BN25</f>
        <v>0</v>
      </c>
      <c r="BO62" s="2">
        <f t="shared" si="94"/>
        <v>0</v>
      </c>
      <c r="BP62" s="2">
        <f t="shared" si="94"/>
        <v>0</v>
      </c>
      <c r="BQ62" s="2">
        <f t="shared" si="94"/>
        <v>0</v>
      </c>
      <c r="BR62" s="2">
        <f t="shared" si="94"/>
        <v>0</v>
      </c>
      <c r="BS62" s="2">
        <f t="shared" si="94"/>
        <v>0</v>
      </c>
      <c r="BT62" s="2">
        <f t="shared" si="94"/>
        <v>0</v>
      </c>
      <c r="BU62" s="2">
        <f t="shared" si="94"/>
        <v>0</v>
      </c>
      <c r="BV62" s="2">
        <f t="shared" si="94"/>
        <v>0</v>
      </c>
      <c r="BW62" s="2">
        <f t="shared" si="94"/>
        <v>0</v>
      </c>
      <c r="BX62" s="2">
        <f t="shared" si="94"/>
        <v>0</v>
      </c>
      <c r="BY62" s="2">
        <f t="shared" si="94"/>
        <v>0</v>
      </c>
      <c r="BZ62" s="2">
        <f t="shared" si="94"/>
        <v>0</v>
      </c>
      <c r="CA62" s="2">
        <f t="shared" si="94"/>
        <v>0</v>
      </c>
      <c r="CB62" s="2">
        <f t="shared" si="94"/>
        <v>0</v>
      </c>
      <c r="CC62" s="2">
        <f t="shared" si="94"/>
        <v>0</v>
      </c>
      <c r="CD62" s="2">
        <f t="shared" si="94"/>
        <v>0</v>
      </c>
      <c r="CE62" s="2">
        <f t="shared" si="94"/>
        <v>0</v>
      </c>
      <c r="CF62" s="2">
        <f t="shared" si="94"/>
        <v>0</v>
      </c>
      <c r="CG62" s="2">
        <f t="shared" si="94"/>
        <v>0</v>
      </c>
      <c r="CH62" s="2">
        <f t="shared" si="94"/>
        <v>0</v>
      </c>
      <c r="CI62" s="2">
        <f t="shared" si="94"/>
        <v>0</v>
      </c>
      <c r="CJ62" s="2">
        <f t="shared" si="94"/>
        <v>0</v>
      </c>
      <c r="CK62" s="2">
        <f t="shared" si="94"/>
        <v>0</v>
      </c>
      <c r="CL62" s="2">
        <f t="shared" si="94"/>
        <v>0</v>
      </c>
      <c r="CM62" s="2">
        <f t="shared" si="94"/>
        <v>0</v>
      </c>
      <c r="CN62" s="2">
        <f t="shared" si="94"/>
        <v>0</v>
      </c>
      <c r="CO62" s="2">
        <f t="shared" si="94"/>
        <v>0</v>
      </c>
      <c r="CP62" s="2">
        <f t="shared" si="94"/>
        <v>0</v>
      </c>
      <c r="CQ62" s="2">
        <f t="shared" si="94"/>
        <v>0</v>
      </c>
      <c r="CR62" s="2">
        <f t="shared" si="94"/>
        <v>0</v>
      </c>
      <c r="CS62" s="2">
        <f t="shared" si="94"/>
        <v>0</v>
      </c>
      <c r="CT62" s="2">
        <f t="shared" si="94"/>
        <v>0</v>
      </c>
      <c r="CU62" s="2">
        <f t="shared" si="94"/>
        <v>0</v>
      </c>
      <c r="CV62" s="2">
        <f t="shared" si="94"/>
        <v>0</v>
      </c>
      <c r="CW62" s="2">
        <f t="shared" si="94"/>
        <v>0</v>
      </c>
      <c r="CX62" s="2">
        <f t="shared" si="94"/>
        <v>0</v>
      </c>
      <c r="CY62" s="2">
        <f t="shared" si="94"/>
        <v>0</v>
      </c>
      <c r="CZ62" s="2">
        <f t="shared" si="94"/>
        <v>0</v>
      </c>
      <c r="DA62" s="2">
        <f t="shared" si="94"/>
        <v>0</v>
      </c>
      <c r="DB62" s="2">
        <f t="shared" si="94"/>
        <v>0</v>
      </c>
      <c r="DC62" s="2">
        <f t="shared" si="94"/>
        <v>0</v>
      </c>
      <c r="DD62" s="2">
        <f t="shared" si="94"/>
        <v>0</v>
      </c>
      <c r="DE62" s="2">
        <f t="shared" si="94"/>
        <v>0</v>
      </c>
      <c r="DF62" s="2">
        <f t="shared" si="94"/>
        <v>0</v>
      </c>
      <c r="DG62" s="2">
        <f t="shared" si="94"/>
        <v>0</v>
      </c>
      <c r="DH62" s="2">
        <f t="shared" si="94"/>
        <v>0</v>
      </c>
      <c r="DI62" s="2">
        <f t="shared" si="94"/>
        <v>0</v>
      </c>
      <c r="DJ62" s="2">
        <f t="shared" si="94"/>
        <v>0</v>
      </c>
      <c r="DK62" s="2">
        <f t="shared" si="94"/>
        <v>0</v>
      </c>
      <c r="DL62" s="2">
        <f t="shared" si="94"/>
        <v>0</v>
      </c>
      <c r="DM62" s="2">
        <f t="shared" si="94"/>
        <v>0</v>
      </c>
      <c r="DN62" s="2">
        <f t="shared" si="94"/>
        <v>0</v>
      </c>
      <c r="DO62" s="2">
        <f t="shared" si="94"/>
        <v>0</v>
      </c>
      <c r="DP62" s="2">
        <f t="shared" si="94"/>
        <v>0</v>
      </c>
      <c r="DQ62" s="2">
        <f t="shared" si="94"/>
        <v>0</v>
      </c>
      <c r="DR62" s="2">
        <f t="shared" si="94"/>
        <v>0</v>
      </c>
      <c r="DS62" s="2">
        <f t="shared" si="94"/>
        <v>0</v>
      </c>
      <c r="DT62" s="2">
        <f t="shared" si="94"/>
        <v>0</v>
      </c>
      <c r="DU62" s="2">
        <f t="shared" si="94"/>
        <v>0</v>
      </c>
      <c r="DV62" s="2">
        <f t="shared" si="94"/>
        <v>0</v>
      </c>
      <c r="DW62" s="2">
        <f t="shared" si="94"/>
        <v>0</v>
      </c>
      <c r="DX62" s="2">
        <f t="shared" si="94"/>
        <v>0</v>
      </c>
      <c r="DY62" s="2">
        <f t="shared" si="94"/>
        <v>0</v>
      </c>
      <c r="DZ62" s="2">
        <f t="shared" ref="DZ62:GK62" si="95">DZ$37*DZ25</f>
        <v>0</v>
      </c>
      <c r="EA62" s="2">
        <f t="shared" si="95"/>
        <v>0</v>
      </c>
      <c r="EB62" s="2">
        <f t="shared" si="95"/>
        <v>0</v>
      </c>
      <c r="EC62" s="2">
        <f t="shared" si="95"/>
        <v>0</v>
      </c>
      <c r="ED62" s="2">
        <f t="shared" si="95"/>
        <v>0</v>
      </c>
      <c r="EE62" s="2">
        <f t="shared" si="95"/>
        <v>0</v>
      </c>
      <c r="EF62" s="2">
        <f t="shared" si="95"/>
        <v>0</v>
      </c>
      <c r="EG62" s="2">
        <f t="shared" si="95"/>
        <v>0</v>
      </c>
      <c r="EH62" s="2">
        <f t="shared" si="95"/>
        <v>0</v>
      </c>
      <c r="EI62" s="2">
        <f t="shared" si="95"/>
        <v>0</v>
      </c>
      <c r="EJ62" s="2">
        <f t="shared" si="95"/>
        <v>0</v>
      </c>
      <c r="EK62" s="2">
        <f t="shared" si="95"/>
        <v>0</v>
      </c>
      <c r="EL62" s="2">
        <f t="shared" si="95"/>
        <v>0</v>
      </c>
      <c r="EM62" s="2">
        <f t="shared" si="95"/>
        <v>0</v>
      </c>
      <c r="EN62" s="2">
        <f t="shared" si="95"/>
        <v>0</v>
      </c>
      <c r="EO62" s="2">
        <f t="shared" si="95"/>
        <v>0</v>
      </c>
      <c r="EP62" s="2">
        <f t="shared" si="95"/>
        <v>0</v>
      </c>
      <c r="EQ62" s="2">
        <f t="shared" si="95"/>
        <v>0</v>
      </c>
      <c r="ER62" s="2">
        <f t="shared" si="95"/>
        <v>0</v>
      </c>
      <c r="ES62" s="2">
        <f t="shared" si="95"/>
        <v>0</v>
      </c>
      <c r="ET62" s="2">
        <f t="shared" si="95"/>
        <v>0</v>
      </c>
      <c r="EU62" s="2">
        <f t="shared" si="95"/>
        <v>0</v>
      </c>
      <c r="EV62" s="2">
        <f t="shared" si="95"/>
        <v>0</v>
      </c>
      <c r="EW62" s="2">
        <f t="shared" si="95"/>
        <v>0</v>
      </c>
      <c r="EX62" s="2">
        <f t="shared" si="95"/>
        <v>0</v>
      </c>
      <c r="EY62" s="2">
        <f t="shared" si="95"/>
        <v>0</v>
      </c>
      <c r="EZ62" s="2">
        <f t="shared" si="95"/>
        <v>0</v>
      </c>
      <c r="FA62" s="2">
        <f t="shared" si="95"/>
        <v>0</v>
      </c>
      <c r="FB62" s="2">
        <f t="shared" si="95"/>
        <v>0</v>
      </c>
      <c r="FC62" s="2">
        <f t="shared" si="95"/>
        <v>0</v>
      </c>
      <c r="FD62" s="2">
        <f t="shared" si="95"/>
        <v>0</v>
      </c>
      <c r="FE62" s="2">
        <f t="shared" si="95"/>
        <v>0</v>
      </c>
      <c r="FF62" s="2">
        <f t="shared" si="95"/>
        <v>0</v>
      </c>
      <c r="FG62" s="2">
        <f t="shared" si="95"/>
        <v>0</v>
      </c>
      <c r="FH62" s="2">
        <f t="shared" si="95"/>
        <v>0</v>
      </c>
      <c r="FI62" s="2">
        <f t="shared" si="95"/>
        <v>0</v>
      </c>
      <c r="FJ62" s="2">
        <f t="shared" si="95"/>
        <v>0</v>
      </c>
      <c r="FK62" s="2">
        <f t="shared" si="95"/>
        <v>0</v>
      </c>
      <c r="FL62" s="2">
        <f t="shared" si="95"/>
        <v>0</v>
      </c>
      <c r="FM62" s="2">
        <f t="shared" si="95"/>
        <v>0</v>
      </c>
      <c r="FN62" s="2">
        <f t="shared" si="95"/>
        <v>0</v>
      </c>
      <c r="FO62" s="2">
        <f t="shared" si="95"/>
        <v>0</v>
      </c>
      <c r="FP62" s="2">
        <f t="shared" si="95"/>
        <v>0</v>
      </c>
      <c r="FQ62" s="2">
        <f t="shared" si="95"/>
        <v>0</v>
      </c>
      <c r="FR62" s="2">
        <f t="shared" si="95"/>
        <v>0</v>
      </c>
      <c r="FS62" s="2">
        <f t="shared" si="95"/>
        <v>0</v>
      </c>
      <c r="FT62" s="2">
        <f t="shared" si="95"/>
        <v>0</v>
      </c>
      <c r="FU62" s="2">
        <f t="shared" si="95"/>
        <v>0</v>
      </c>
      <c r="FV62" s="2">
        <f t="shared" si="95"/>
        <v>0</v>
      </c>
      <c r="FW62" s="2">
        <f t="shared" si="95"/>
        <v>0</v>
      </c>
      <c r="FX62" s="2">
        <f t="shared" si="95"/>
        <v>0</v>
      </c>
      <c r="FY62" s="2">
        <f t="shared" si="95"/>
        <v>0</v>
      </c>
      <c r="FZ62" s="2">
        <f t="shared" si="95"/>
        <v>0</v>
      </c>
      <c r="GA62" s="2">
        <f t="shared" si="95"/>
        <v>0</v>
      </c>
      <c r="GB62" s="2">
        <f t="shared" si="95"/>
        <v>0</v>
      </c>
      <c r="GC62" s="2">
        <f t="shared" si="95"/>
        <v>0</v>
      </c>
      <c r="GD62" s="2">
        <f t="shared" si="95"/>
        <v>0</v>
      </c>
      <c r="GE62" s="2">
        <f t="shared" si="95"/>
        <v>0</v>
      </c>
      <c r="GF62" s="2">
        <f t="shared" si="95"/>
        <v>0</v>
      </c>
      <c r="GG62" s="2">
        <f t="shared" si="95"/>
        <v>0</v>
      </c>
      <c r="GH62" s="2">
        <f t="shared" si="95"/>
        <v>0</v>
      </c>
      <c r="GI62" s="2">
        <f t="shared" si="95"/>
        <v>472.43</v>
      </c>
      <c r="GJ62" s="2">
        <f t="shared" si="95"/>
        <v>0</v>
      </c>
      <c r="GK62" s="2">
        <f t="shared" si="95"/>
        <v>0</v>
      </c>
      <c r="GL62" s="2">
        <f t="shared" ref="GL62:HN62" si="96">GL$37*GL25</f>
        <v>0</v>
      </c>
      <c r="GM62" s="2">
        <f t="shared" si="96"/>
        <v>0</v>
      </c>
      <c r="GN62" s="2">
        <f t="shared" si="96"/>
        <v>0</v>
      </c>
      <c r="GO62" s="2">
        <f t="shared" si="96"/>
        <v>0</v>
      </c>
      <c r="GP62" s="2">
        <f t="shared" si="96"/>
        <v>0</v>
      </c>
      <c r="GQ62" s="2">
        <f t="shared" si="96"/>
        <v>0</v>
      </c>
      <c r="GR62" s="2">
        <f t="shared" si="96"/>
        <v>0</v>
      </c>
      <c r="GS62" s="2">
        <f t="shared" si="96"/>
        <v>0</v>
      </c>
      <c r="GT62" s="2">
        <f t="shared" si="96"/>
        <v>0</v>
      </c>
      <c r="GU62" s="2">
        <f t="shared" si="96"/>
        <v>0</v>
      </c>
      <c r="GV62" s="2">
        <f t="shared" si="96"/>
        <v>0</v>
      </c>
      <c r="GW62" s="2">
        <f t="shared" si="96"/>
        <v>0</v>
      </c>
      <c r="GX62" s="2">
        <f t="shared" si="96"/>
        <v>0</v>
      </c>
      <c r="GY62" s="2">
        <f t="shared" si="96"/>
        <v>0</v>
      </c>
      <c r="GZ62" s="2">
        <f t="shared" si="96"/>
        <v>0</v>
      </c>
      <c r="HA62" s="2">
        <f t="shared" si="96"/>
        <v>0</v>
      </c>
      <c r="HB62" s="2">
        <f t="shared" si="96"/>
        <v>0</v>
      </c>
      <c r="HC62" s="2">
        <f t="shared" si="96"/>
        <v>0</v>
      </c>
      <c r="HD62" s="2">
        <f t="shared" si="96"/>
        <v>0</v>
      </c>
      <c r="HE62" s="2">
        <f t="shared" si="96"/>
        <v>0</v>
      </c>
      <c r="HF62" s="2">
        <f t="shared" si="96"/>
        <v>0</v>
      </c>
      <c r="HG62" s="2">
        <f t="shared" si="96"/>
        <v>0</v>
      </c>
      <c r="HH62" s="2">
        <f t="shared" si="96"/>
        <v>0</v>
      </c>
      <c r="HI62" s="2">
        <f t="shared" si="96"/>
        <v>0</v>
      </c>
      <c r="HJ62" s="2">
        <f t="shared" si="96"/>
        <v>0</v>
      </c>
      <c r="HK62" s="2">
        <f t="shared" si="96"/>
        <v>0</v>
      </c>
      <c r="HL62" s="2">
        <f t="shared" si="96"/>
        <v>0</v>
      </c>
      <c r="HM62" s="2">
        <f t="shared" si="96"/>
        <v>0</v>
      </c>
      <c r="HN62" s="2">
        <f t="shared" si="96"/>
        <v>0</v>
      </c>
      <c r="HO62" s="2">
        <f t="shared" si="8"/>
        <v>7808.880000000001</v>
      </c>
    </row>
    <row r="63" spans="1:223" x14ac:dyDescent="0.25">
      <c r="A63" t="s">
        <v>31</v>
      </c>
      <c r="B63" s="2">
        <f t="shared" ref="B63:BM63" si="97">B$37*B26</f>
        <v>0</v>
      </c>
      <c r="C63" s="2">
        <f t="shared" si="97"/>
        <v>0</v>
      </c>
      <c r="D63" s="2">
        <f t="shared" si="97"/>
        <v>0</v>
      </c>
      <c r="E63" s="2">
        <f t="shared" si="97"/>
        <v>0</v>
      </c>
      <c r="F63" s="2">
        <f t="shared" si="97"/>
        <v>0</v>
      </c>
      <c r="G63" s="2">
        <f t="shared" si="97"/>
        <v>0</v>
      </c>
      <c r="H63" s="2">
        <f t="shared" si="97"/>
        <v>0</v>
      </c>
      <c r="I63" s="2">
        <f t="shared" si="97"/>
        <v>0</v>
      </c>
      <c r="J63" s="2">
        <f t="shared" si="97"/>
        <v>0</v>
      </c>
      <c r="K63" s="2">
        <f t="shared" si="97"/>
        <v>0</v>
      </c>
      <c r="L63" s="2">
        <f t="shared" si="97"/>
        <v>0</v>
      </c>
      <c r="M63" s="2">
        <f t="shared" si="97"/>
        <v>0</v>
      </c>
      <c r="N63" s="2">
        <f t="shared" si="97"/>
        <v>0</v>
      </c>
      <c r="O63" s="2">
        <f t="shared" si="97"/>
        <v>0</v>
      </c>
      <c r="P63" s="2">
        <f t="shared" si="97"/>
        <v>0</v>
      </c>
      <c r="Q63" s="2">
        <f t="shared" si="97"/>
        <v>0</v>
      </c>
      <c r="R63" s="2">
        <f t="shared" si="97"/>
        <v>0</v>
      </c>
      <c r="S63" s="2">
        <f t="shared" si="97"/>
        <v>0</v>
      </c>
      <c r="T63" s="2">
        <f t="shared" si="97"/>
        <v>0</v>
      </c>
      <c r="U63" s="2">
        <f t="shared" si="97"/>
        <v>2146.42</v>
      </c>
      <c r="V63" s="2">
        <f t="shared" si="97"/>
        <v>1979.68</v>
      </c>
      <c r="W63" s="2">
        <f t="shared" si="97"/>
        <v>1345.16</v>
      </c>
      <c r="X63" s="2">
        <f t="shared" si="97"/>
        <v>0</v>
      </c>
      <c r="Y63" s="2">
        <f t="shared" si="97"/>
        <v>0</v>
      </c>
      <c r="Z63" s="2">
        <f t="shared" si="97"/>
        <v>0</v>
      </c>
      <c r="AA63" s="2">
        <f t="shared" si="97"/>
        <v>0</v>
      </c>
      <c r="AB63" s="2">
        <f t="shared" si="97"/>
        <v>0</v>
      </c>
      <c r="AC63" s="2">
        <f t="shared" si="97"/>
        <v>0</v>
      </c>
      <c r="AD63" s="2">
        <f t="shared" si="97"/>
        <v>0</v>
      </c>
      <c r="AE63" s="2">
        <f t="shared" si="97"/>
        <v>0</v>
      </c>
      <c r="AF63" s="2">
        <f t="shared" si="97"/>
        <v>0</v>
      </c>
      <c r="AG63" s="2">
        <f t="shared" si="97"/>
        <v>0</v>
      </c>
      <c r="AH63" s="2">
        <f t="shared" si="97"/>
        <v>0</v>
      </c>
      <c r="AI63" s="2">
        <f t="shared" si="97"/>
        <v>766.06</v>
      </c>
      <c r="AJ63" s="2">
        <f t="shared" si="97"/>
        <v>0</v>
      </c>
      <c r="AK63" s="2">
        <f t="shared" si="97"/>
        <v>0</v>
      </c>
      <c r="AL63" s="2">
        <f t="shared" si="97"/>
        <v>0</v>
      </c>
      <c r="AM63" s="2">
        <f t="shared" si="97"/>
        <v>0</v>
      </c>
      <c r="AN63" s="2">
        <f t="shared" si="97"/>
        <v>1217.2</v>
      </c>
      <c r="AO63" s="2">
        <f t="shared" si="97"/>
        <v>2348.7199999999998</v>
      </c>
      <c r="AP63" s="2">
        <f t="shared" si="97"/>
        <v>0</v>
      </c>
      <c r="AQ63" s="2">
        <f t="shared" si="97"/>
        <v>0</v>
      </c>
      <c r="AR63" s="2">
        <f t="shared" si="97"/>
        <v>0</v>
      </c>
      <c r="AS63" s="2">
        <f t="shared" si="97"/>
        <v>0</v>
      </c>
      <c r="AT63" s="2">
        <f t="shared" si="97"/>
        <v>1455.6</v>
      </c>
      <c r="AU63" s="2">
        <f t="shared" si="97"/>
        <v>1263.76</v>
      </c>
      <c r="AV63" s="2">
        <f t="shared" si="97"/>
        <v>0</v>
      </c>
      <c r="AW63" s="2">
        <f t="shared" si="97"/>
        <v>0</v>
      </c>
      <c r="AX63" s="2">
        <f t="shared" si="97"/>
        <v>0</v>
      </c>
      <c r="AY63" s="2">
        <f t="shared" si="97"/>
        <v>0</v>
      </c>
      <c r="AZ63" s="2">
        <f t="shared" si="97"/>
        <v>0</v>
      </c>
      <c r="BA63" s="2">
        <f t="shared" si="97"/>
        <v>1984.9</v>
      </c>
      <c r="BB63" s="2">
        <f t="shared" si="97"/>
        <v>0</v>
      </c>
      <c r="BC63" s="2">
        <f t="shared" si="97"/>
        <v>0</v>
      </c>
      <c r="BD63" s="2">
        <f t="shared" si="97"/>
        <v>0</v>
      </c>
      <c r="BE63" s="2">
        <f t="shared" si="97"/>
        <v>361.54</v>
      </c>
      <c r="BF63" s="2">
        <f t="shared" si="97"/>
        <v>0</v>
      </c>
      <c r="BG63" s="2">
        <f t="shared" si="97"/>
        <v>610.05999999999995</v>
      </c>
      <c r="BH63" s="2">
        <f t="shared" si="97"/>
        <v>637.97</v>
      </c>
      <c r="BI63" s="2">
        <f t="shared" si="97"/>
        <v>0</v>
      </c>
      <c r="BJ63" s="2">
        <f t="shared" si="97"/>
        <v>869.98</v>
      </c>
      <c r="BK63" s="2">
        <f t="shared" si="97"/>
        <v>0</v>
      </c>
      <c r="BL63" s="2">
        <f t="shared" si="97"/>
        <v>0</v>
      </c>
      <c r="BM63" s="2">
        <f t="shared" si="97"/>
        <v>0</v>
      </c>
      <c r="BN63" s="2">
        <f t="shared" ref="BN63:DY63" si="98">BN$37*BN26</f>
        <v>0</v>
      </c>
      <c r="BO63" s="2">
        <f t="shared" si="98"/>
        <v>0</v>
      </c>
      <c r="BP63" s="2">
        <f t="shared" si="98"/>
        <v>0</v>
      </c>
      <c r="BQ63" s="2">
        <f t="shared" si="98"/>
        <v>3811.59</v>
      </c>
      <c r="BR63" s="2">
        <f t="shared" si="98"/>
        <v>0</v>
      </c>
      <c r="BS63" s="2">
        <f t="shared" si="98"/>
        <v>0</v>
      </c>
      <c r="BT63" s="2">
        <f t="shared" si="98"/>
        <v>0</v>
      </c>
      <c r="BU63" s="2">
        <f t="shared" si="98"/>
        <v>0</v>
      </c>
      <c r="BV63" s="2">
        <f t="shared" si="98"/>
        <v>0</v>
      </c>
      <c r="BW63" s="2">
        <f t="shared" si="98"/>
        <v>0</v>
      </c>
      <c r="BX63" s="2">
        <f t="shared" si="98"/>
        <v>0</v>
      </c>
      <c r="BY63" s="2">
        <f t="shared" si="98"/>
        <v>0</v>
      </c>
      <c r="BZ63" s="2">
        <f t="shared" si="98"/>
        <v>0</v>
      </c>
      <c r="CA63" s="2">
        <f t="shared" si="98"/>
        <v>0</v>
      </c>
      <c r="CB63" s="2">
        <f t="shared" si="98"/>
        <v>0</v>
      </c>
      <c r="CC63" s="2">
        <f t="shared" si="98"/>
        <v>0</v>
      </c>
      <c r="CD63" s="2">
        <f t="shared" si="98"/>
        <v>0</v>
      </c>
      <c r="CE63" s="2">
        <f t="shared" si="98"/>
        <v>0</v>
      </c>
      <c r="CF63" s="2">
        <f t="shared" si="98"/>
        <v>0</v>
      </c>
      <c r="CG63" s="2">
        <f t="shared" si="98"/>
        <v>0</v>
      </c>
      <c r="CH63" s="2">
        <f t="shared" si="98"/>
        <v>0</v>
      </c>
      <c r="CI63" s="2">
        <f t="shared" si="98"/>
        <v>0</v>
      </c>
      <c r="CJ63" s="2">
        <f t="shared" si="98"/>
        <v>0</v>
      </c>
      <c r="CK63" s="2">
        <f t="shared" si="98"/>
        <v>0</v>
      </c>
      <c r="CL63" s="2">
        <f t="shared" si="98"/>
        <v>0</v>
      </c>
      <c r="CM63" s="2">
        <f t="shared" si="98"/>
        <v>0</v>
      </c>
      <c r="CN63" s="2">
        <f t="shared" si="98"/>
        <v>0</v>
      </c>
      <c r="CO63" s="2">
        <f t="shared" si="98"/>
        <v>0</v>
      </c>
      <c r="CP63" s="2">
        <f t="shared" si="98"/>
        <v>0</v>
      </c>
      <c r="CQ63" s="2">
        <f t="shared" si="98"/>
        <v>0</v>
      </c>
      <c r="CR63" s="2">
        <f t="shared" si="98"/>
        <v>0</v>
      </c>
      <c r="CS63" s="2">
        <f t="shared" si="98"/>
        <v>0</v>
      </c>
      <c r="CT63" s="2">
        <f t="shared" si="98"/>
        <v>0</v>
      </c>
      <c r="CU63" s="2">
        <f t="shared" si="98"/>
        <v>0</v>
      </c>
      <c r="CV63" s="2">
        <f t="shared" si="98"/>
        <v>0</v>
      </c>
      <c r="CW63" s="2">
        <f t="shared" si="98"/>
        <v>0</v>
      </c>
      <c r="CX63" s="2">
        <f t="shared" si="98"/>
        <v>0</v>
      </c>
      <c r="CY63" s="2">
        <f t="shared" si="98"/>
        <v>0</v>
      </c>
      <c r="CZ63" s="2">
        <f t="shared" si="98"/>
        <v>0</v>
      </c>
      <c r="DA63" s="2">
        <f t="shared" si="98"/>
        <v>0</v>
      </c>
      <c r="DB63" s="2">
        <f t="shared" si="98"/>
        <v>0</v>
      </c>
      <c r="DC63" s="2">
        <f t="shared" si="98"/>
        <v>0</v>
      </c>
      <c r="DD63" s="2">
        <f t="shared" si="98"/>
        <v>0</v>
      </c>
      <c r="DE63" s="2">
        <f t="shared" si="98"/>
        <v>515.82000000000005</v>
      </c>
      <c r="DF63" s="2">
        <f t="shared" si="98"/>
        <v>0</v>
      </c>
      <c r="DG63" s="2">
        <f t="shared" si="98"/>
        <v>0</v>
      </c>
      <c r="DH63" s="2">
        <f t="shared" si="98"/>
        <v>0</v>
      </c>
      <c r="DI63" s="2">
        <f t="shared" si="98"/>
        <v>0</v>
      </c>
      <c r="DJ63" s="2">
        <f t="shared" si="98"/>
        <v>0</v>
      </c>
      <c r="DK63" s="2">
        <f t="shared" si="98"/>
        <v>0</v>
      </c>
      <c r="DL63" s="2">
        <f t="shared" si="98"/>
        <v>0</v>
      </c>
      <c r="DM63" s="2">
        <f t="shared" si="98"/>
        <v>0</v>
      </c>
      <c r="DN63" s="2">
        <f t="shared" si="98"/>
        <v>0</v>
      </c>
      <c r="DO63" s="2">
        <f t="shared" si="98"/>
        <v>0</v>
      </c>
      <c r="DP63" s="2">
        <f t="shared" si="98"/>
        <v>0</v>
      </c>
      <c r="DQ63" s="2">
        <f t="shared" si="98"/>
        <v>0</v>
      </c>
      <c r="DR63" s="2">
        <f t="shared" si="98"/>
        <v>0</v>
      </c>
      <c r="DS63" s="2">
        <f t="shared" si="98"/>
        <v>0</v>
      </c>
      <c r="DT63" s="2">
        <f t="shared" si="98"/>
        <v>0</v>
      </c>
      <c r="DU63" s="2">
        <f t="shared" si="98"/>
        <v>0</v>
      </c>
      <c r="DV63" s="2">
        <f t="shared" si="98"/>
        <v>2990.8199999999997</v>
      </c>
      <c r="DW63" s="2">
        <f t="shared" si="98"/>
        <v>0</v>
      </c>
      <c r="DX63" s="2">
        <f t="shared" si="98"/>
        <v>0</v>
      </c>
      <c r="DY63" s="2">
        <f t="shared" si="98"/>
        <v>0</v>
      </c>
      <c r="DZ63" s="2">
        <f t="shared" ref="DZ63:GK63" si="99">DZ$37*DZ26</f>
        <v>0</v>
      </c>
      <c r="EA63" s="2">
        <f t="shared" si="99"/>
        <v>0</v>
      </c>
      <c r="EB63" s="2">
        <f t="shared" si="99"/>
        <v>0</v>
      </c>
      <c r="EC63" s="2">
        <f t="shared" si="99"/>
        <v>0</v>
      </c>
      <c r="ED63" s="2">
        <f t="shared" si="99"/>
        <v>0</v>
      </c>
      <c r="EE63" s="2">
        <f t="shared" si="99"/>
        <v>0</v>
      </c>
      <c r="EF63" s="2">
        <f t="shared" si="99"/>
        <v>0</v>
      </c>
      <c r="EG63" s="2">
        <f t="shared" si="99"/>
        <v>0</v>
      </c>
      <c r="EH63" s="2">
        <f t="shared" si="99"/>
        <v>0</v>
      </c>
      <c r="EI63" s="2">
        <f t="shared" si="99"/>
        <v>0</v>
      </c>
      <c r="EJ63" s="2">
        <f t="shared" si="99"/>
        <v>0</v>
      </c>
      <c r="EK63" s="2">
        <f t="shared" si="99"/>
        <v>0</v>
      </c>
      <c r="EL63" s="2">
        <f t="shared" si="99"/>
        <v>675.48</v>
      </c>
      <c r="EM63" s="2">
        <f t="shared" si="99"/>
        <v>3673.62</v>
      </c>
      <c r="EN63" s="2">
        <f t="shared" si="99"/>
        <v>0</v>
      </c>
      <c r="EO63" s="2">
        <f t="shared" si="99"/>
        <v>0</v>
      </c>
      <c r="EP63" s="2">
        <f t="shared" si="99"/>
        <v>0</v>
      </c>
      <c r="EQ63" s="2">
        <f t="shared" si="99"/>
        <v>0</v>
      </c>
      <c r="ER63" s="2">
        <f t="shared" si="99"/>
        <v>0</v>
      </c>
      <c r="ES63" s="2">
        <f t="shared" si="99"/>
        <v>0</v>
      </c>
      <c r="ET63" s="2">
        <f t="shared" si="99"/>
        <v>0</v>
      </c>
      <c r="EU63" s="2">
        <f t="shared" si="99"/>
        <v>0</v>
      </c>
      <c r="EV63" s="2">
        <f t="shared" si="99"/>
        <v>0</v>
      </c>
      <c r="EW63" s="2">
        <f t="shared" si="99"/>
        <v>1208.58</v>
      </c>
      <c r="EX63" s="2">
        <f t="shared" si="99"/>
        <v>0</v>
      </c>
      <c r="EY63" s="2">
        <f t="shared" si="99"/>
        <v>0</v>
      </c>
      <c r="EZ63" s="2">
        <f t="shared" si="99"/>
        <v>0</v>
      </c>
      <c r="FA63" s="2">
        <f t="shared" si="99"/>
        <v>0</v>
      </c>
      <c r="FB63" s="2">
        <f t="shared" si="99"/>
        <v>0</v>
      </c>
      <c r="FC63" s="2">
        <f t="shared" si="99"/>
        <v>0</v>
      </c>
      <c r="FD63" s="2">
        <f t="shared" si="99"/>
        <v>0</v>
      </c>
      <c r="FE63" s="2">
        <f t="shared" si="99"/>
        <v>0</v>
      </c>
      <c r="FF63" s="2">
        <f t="shared" si="99"/>
        <v>0</v>
      </c>
      <c r="FG63" s="2">
        <f t="shared" si="99"/>
        <v>0</v>
      </c>
      <c r="FH63" s="2">
        <f t="shared" si="99"/>
        <v>0</v>
      </c>
      <c r="FI63" s="2">
        <f t="shared" si="99"/>
        <v>0</v>
      </c>
      <c r="FJ63" s="2">
        <f t="shared" si="99"/>
        <v>0</v>
      </c>
      <c r="FK63" s="2">
        <f t="shared" si="99"/>
        <v>0</v>
      </c>
      <c r="FL63" s="2">
        <f t="shared" si="99"/>
        <v>0</v>
      </c>
      <c r="FM63" s="2">
        <f t="shared" si="99"/>
        <v>0</v>
      </c>
      <c r="FN63" s="2">
        <f t="shared" si="99"/>
        <v>0</v>
      </c>
      <c r="FO63" s="2">
        <f t="shared" si="99"/>
        <v>0</v>
      </c>
      <c r="FP63" s="2">
        <f t="shared" si="99"/>
        <v>720.14</v>
      </c>
      <c r="FQ63" s="2">
        <f t="shared" si="99"/>
        <v>0</v>
      </c>
      <c r="FR63" s="2">
        <f t="shared" si="99"/>
        <v>0</v>
      </c>
      <c r="FS63" s="2">
        <f t="shared" si="99"/>
        <v>0</v>
      </c>
      <c r="FT63" s="2">
        <f t="shared" si="99"/>
        <v>0</v>
      </c>
      <c r="FU63" s="2">
        <f t="shared" si="99"/>
        <v>0</v>
      </c>
      <c r="FV63" s="2">
        <f t="shared" si="99"/>
        <v>0</v>
      </c>
      <c r="FW63" s="2">
        <f t="shared" si="99"/>
        <v>0</v>
      </c>
      <c r="FX63" s="2">
        <f t="shared" si="99"/>
        <v>0</v>
      </c>
      <c r="FY63" s="2">
        <f t="shared" si="99"/>
        <v>0</v>
      </c>
      <c r="FZ63" s="2">
        <f t="shared" si="99"/>
        <v>0</v>
      </c>
      <c r="GA63" s="2">
        <f t="shared" si="99"/>
        <v>0</v>
      </c>
      <c r="GB63" s="2">
        <f t="shared" si="99"/>
        <v>0</v>
      </c>
      <c r="GC63" s="2">
        <f t="shared" si="99"/>
        <v>0</v>
      </c>
      <c r="GD63" s="2">
        <f t="shared" si="99"/>
        <v>0</v>
      </c>
      <c r="GE63" s="2">
        <f t="shared" si="99"/>
        <v>0</v>
      </c>
      <c r="GF63" s="2">
        <f t="shared" si="99"/>
        <v>465.59</v>
      </c>
      <c r="GG63" s="2">
        <f t="shared" si="99"/>
        <v>0</v>
      </c>
      <c r="GH63" s="2">
        <f t="shared" si="99"/>
        <v>0</v>
      </c>
      <c r="GI63" s="2">
        <f t="shared" si="99"/>
        <v>0</v>
      </c>
      <c r="GJ63" s="2">
        <f t="shared" si="99"/>
        <v>0</v>
      </c>
      <c r="GK63" s="2">
        <f t="shared" si="99"/>
        <v>0</v>
      </c>
      <c r="GL63" s="2">
        <f t="shared" ref="GL63:HN63" si="100">GL$37*GL26</f>
        <v>0</v>
      </c>
      <c r="GM63" s="2">
        <f t="shared" si="100"/>
        <v>0</v>
      </c>
      <c r="GN63" s="2">
        <f t="shared" si="100"/>
        <v>0</v>
      </c>
      <c r="GO63" s="2">
        <f t="shared" si="100"/>
        <v>0</v>
      </c>
      <c r="GP63" s="2">
        <f t="shared" si="100"/>
        <v>0</v>
      </c>
      <c r="GQ63" s="2">
        <f t="shared" si="100"/>
        <v>0</v>
      </c>
      <c r="GR63" s="2">
        <f t="shared" si="100"/>
        <v>0</v>
      </c>
      <c r="GS63" s="2">
        <f t="shared" si="100"/>
        <v>0</v>
      </c>
      <c r="GT63" s="2">
        <f t="shared" si="100"/>
        <v>0</v>
      </c>
      <c r="GU63" s="2">
        <f t="shared" si="100"/>
        <v>0</v>
      </c>
      <c r="GV63" s="2">
        <f t="shared" si="100"/>
        <v>0</v>
      </c>
      <c r="GW63" s="2">
        <f t="shared" si="100"/>
        <v>0</v>
      </c>
      <c r="GX63" s="2">
        <f t="shared" si="100"/>
        <v>0</v>
      </c>
      <c r="GY63" s="2">
        <f t="shared" si="100"/>
        <v>0</v>
      </c>
      <c r="GZ63" s="2">
        <f t="shared" si="100"/>
        <v>0</v>
      </c>
      <c r="HA63" s="2">
        <f t="shared" si="100"/>
        <v>0</v>
      </c>
      <c r="HB63" s="2">
        <f t="shared" si="100"/>
        <v>0</v>
      </c>
      <c r="HC63" s="2">
        <f t="shared" si="100"/>
        <v>0</v>
      </c>
      <c r="HD63" s="2">
        <f t="shared" si="100"/>
        <v>0</v>
      </c>
      <c r="HE63" s="2">
        <f t="shared" si="100"/>
        <v>5099.4399999999996</v>
      </c>
      <c r="HF63" s="2">
        <f t="shared" si="100"/>
        <v>0</v>
      </c>
      <c r="HG63" s="2">
        <f t="shared" si="100"/>
        <v>0</v>
      </c>
      <c r="HH63" s="2">
        <f t="shared" si="100"/>
        <v>0</v>
      </c>
      <c r="HI63" s="2">
        <f t="shared" si="100"/>
        <v>0</v>
      </c>
      <c r="HJ63" s="2">
        <f t="shared" si="100"/>
        <v>0</v>
      </c>
      <c r="HK63" s="2">
        <f t="shared" si="100"/>
        <v>0</v>
      </c>
      <c r="HL63" s="2">
        <f t="shared" si="100"/>
        <v>0</v>
      </c>
      <c r="HM63" s="2">
        <f t="shared" si="100"/>
        <v>0</v>
      </c>
      <c r="HN63" s="2">
        <f t="shared" si="100"/>
        <v>0</v>
      </c>
      <c r="HO63" s="2">
        <f t="shared" si="8"/>
        <v>36148.129999999997</v>
      </c>
    </row>
    <row r="64" spans="1:223" x14ac:dyDescent="0.25">
      <c r="A64" t="s">
        <v>32</v>
      </c>
      <c r="B64" s="2">
        <f t="shared" ref="B64:BM64" si="101">B$37*B27</f>
        <v>0</v>
      </c>
      <c r="C64" s="2">
        <f t="shared" si="101"/>
        <v>0</v>
      </c>
      <c r="D64" s="2">
        <f t="shared" si="101"/>
        <v>0</v>
      </c>
      <c r="E64" s="2">
        <f t="shared" si="101"/>
        <v>0</v>
      </c>
      <c r="F64" s="2">
        <f t="shared" si="101"/>
        <v>0</v>
      </c>
      <c r="G64" s="2">
        <f t="shared" si="101"/>
        <v>0</v>
      </c>
      <c r="H64" s="2">
        <f t="shared" si="101"/>
        <v>0</v>
      </c>
      <c r="I64" s="2">
        <f t="shared" si="101"/>
        <v>0</v>
      </c>
      <c r="J64" s="2">
        <f t="shared" si="101"/>
        <v>0</v>
      </c>
      <c r="K64" s="2">
        <f t="shared" si="101"/>
        <v>0</v>
      </c>
      <c r="L64" s="2">
        <f t="shared" si="101"/>
        <v>0</v>
      </c>
      <c r="M64" s="2">
        <f t="shared" si="101"/>
        <v>0</v>
      </c>
      <c r="N64" s="2">
        <f t="shared" si="101"/>
        <v>0</v>
      </c>
      <c r="O64" s="2">
        <f t="shared" si="101"/>
        <v>0</v>
      </c>
      <c r="P64" s="2">
        <f t="shared" si="101"/>
        <v>0</v>
      </c>
      <c r="Q64" s="2">
        <f t="shared" si="101"/>
        <v>0</v>
      </c>
      <c r="R64" s="2">
        <f t="shared" si="101"/>
        <v>0</v>
      </c>
      <c r="S64" s="2">
        <f t="shared" si="101"/>
        <v>0</v>
      </c>
      <c r="T64" s="2">
        <f t="shared" si="101"/>
        <v>0</v>
      </c>
      <c r="U64" s="2">
        <f t="shared" si="101"/>
        <v>0</v>
      </c>
      <c r="V64" s="2">
        <f t="shared" si="101"/>
        <v>0</v>
      </c>
      <c r="W64" s="2">
        <f t="shared" si="101"/>
        <v>0</v>
      </c>
      <c r="X64" s="2">
        <f t="shared" si="101"/>
        <v>0</v>
      </c>
      <c r="Y64" s="2">
        <f t="shared" si="101"/>
        <v>0</v>
      </c>
      <c r="Z64" s="2">
        <f t="shared" si="101"/>
        <v>0</v>
      </c>
      <c r="AA64" s="2">
        <f t="shared" si="101"/>
        <v>0</v>
      </c>
      <c r="AB64" s="2">
        <f t="shared" si="101"/>
        <v>0</v>
      </c>
      <c r="AC64" s="2">
        <f t="shared" si="101"/>
        <v>0</v>
      </c>
      <c r="AD64" s="2">
        <f t="shared" si="101"/>
        <v>0</v>
      </c>
      <c r="AE64" s="2">
        <f t="shared" si="101"/>
        <v>0</v>
      </c>
      <c r="AF64" s="2">
        <f t="shared" si="101"/>
        <v>0</v>
      </c>
      <c r="AG64" s="2">
        <f t="shared" si="101"/>
        <v>0</v>
      </c>
      <c r="AH64" s="2">
        <f t="shared" si="101"/>
        <v>0</v>
      </c>
      <c r="AI64" s="2">
        <f t="shared" si="101"/>
        <v>0</v>
      </c>
      <c r="AJ64" s="2">
        <f t="shared" si="101"/>
        <v>0</v>
      </c>
      <c r="AK64" s="2">
        <f t="shared" si="101"/>
        <v>0</v>
      </c>
      <c r="AL64" s="2">
        <f t="shared" si="101"/>
        <v>0</v>
      </c>
      <c r="AM64" s="2">
        <f t="shared" si="101"/>
        <v>0</v>
      </c>
      <c r="AN64" s="2">
        <f t="shared" si="101"/>
        <v>0</v>
      </c>
      <c r="AO64" s="2">
        <f t="shared" si="101"/>
        <v>0</v>
      </c>
      <c r="AP64" s="2">
        <f t="shared" si="101"/>
        <v>0</v>
      </c>
      <c r="AQ64" s="2">
        <f t="shared" si="101"/>
        <v>0</v>
      </c>
      <c r="AR64" s="2">
        <f t="shared" si="101"/>
        <v>0</v>
      </c>
      <c r="AS64" s="2">
        <f t="shared" si="101"/>
        <v>0</v>
      </c>
      <c r="AT64" s="2">
        <f t="shared" si="101"/>
        <v>0</v>
      </c>
      <c r="AU64" s="2">
        <f t="shared" si="101"/>
        <v>0</v>
      </c>
      <c r="AV64" s="2">
        <f t="shared" si="101"/>
        <v>0</v>
      </c>
      <c r="AW64" s="2">
        <f t="shared" si="101"/>
        <v>0</v>
      </c>
      <c r="AX64" s="2">
        <f t="shared" si="101"/>
        <v>0</v>
      </c>
      <c r="AY64" s="2">
        <f t="shared" si="101"/>
        <v>0</v>
      </c>
      <c r="AZ64" s="2">
        <f t="shared" si="101"/>
        <v>996.34</v>
      </c>
      <c r="BA64" s="2">
        <f t="shared" si="101"/>
        <v>0</v>
      </c>
      <c r="BB64" s="2">
        <f t="shared" si="101"/>
        <v>0</v>
      </c>
      <c r="BC64" s="2">
        <f t="shared" si="101"/>
        <v>0</v>
      </c>
      <c r="BD64" s="2">
        <f t="shared" si="101"/>
        <v>0</v>
      </c>
      <c r="BE64" s="2">
        <f t="shared" si="101"/>
        <v>0</v>
      </c>
      <c r="BF64" s="2">
        <f t="shared" si="101"/>
        <v>0</v>
      </c>
      <c r="BG64" s="2">
        <f t="shared" si="101"/>
        <v>1220.1199999999999</v>
      </c>
      <c r="BH64" s="2">
        <f t="shared" si="101"/>
        <v>1275.94</v>
      </c>
      <c r="BI64" s="2">
        <f t="shared" si="101"/>
        <v>0</v>
      </c>
      <c r="BJ64" s="2">
        <f t="shared" si="101"/>
        <v>1304.97</v>
      </c>
      <c r="BK64" s="2">
        <f t="shared" si="101"/>
        <v>0</v>
      </c>
      <c r="BL64" s="2">
        <f t="shared" si="101"/>
        <v>0</v>
      </c>
      <c r="BM64" s="2">
        <f t="shared" si="101"/>
        <v>0</v>
      </c>
      <c r="BN64" s="2">
        <f t="shared" ref="BN64:DY64" si="102">BN$37*BN27</f>
        <v>0</v>
      </c>
      <c r="BO64" s="2">
        <f t="shared" si="102"/>
        <v>0</v>
      </c>
      <c r="BP64" s="2">
        <f t="shared" si="102"/>
        <v>0</v>
      </c>
      <c r="BQ64" s="2">
        <f t="shared" si="102"/>
        <v>0</v>
      </c>
      <c r="BR64" s="2">
        <f t="shared" si="102"/>
        <v>0</v>
      </c>
      <c r="BS64" s="2">
        <f t="shared" si="102"/>
        <v>0</v>
      </c>
      <c r="BT64" s="2">
        <f t="shared" si="102"/>
        <v>0</v>
      </c>
      <c r="BU64" s="2">
        <f t="shared" si="102"/>
        <v>0</v>
      </c>
      <c r="BV64" s="2">
        <f t="shared" si="102"/>
        <v>0</v>
      </c>
      <c r="BW64" s="2">
        <f t="shared" si="102"/>
        <v>0</v>
      </c>
      <c r="BX64" s="2">
        <f t="shared" si="102"/>
        <v>0</v>
      </c>
      <c r="BY64" s="2">
        <f t="shared" si="102"/>
        <v>0</v>
      </c>
      <c r="BZ64" s="2">
        <f t="shared" si="102"/>
        <v>0</v>
      </c>
      <c r="CA64" s="2">
        <f t="shared" si="102"/>
        <v>0</v>
      </c>
      <c r="CB64" s="2">
        <f t="shared" si="102"/>
        <v>0</v>
      </c>
      <c r="CC64" s="2">
        <f t="shared" si="102"/>
        <v>0</v>
      </c>
      <c r="CD64" s="2">
        <f t="shared" si="102"/>
        <v>0</v>
      </c>
      <c r="CE64" s="2">
        <f t="shared" si="102"/>
        <v>0</v>
      </c>
      <c r="CF64" s="2">
        <f t="shared" si="102"/>
        <v>0</v>
      </c>
      <c r="CG64" s="2">
        <f t="shared" si="102"/>
        <v>0</v>
      </c>
      <c r="CH64" s="2">
        <f t="shared" si="102"/>
        <v>0</v>
      </c>
      <c r="CI64" s="2">
        <f t="shared" si="102"/>
        <v>0</v>
      </c>
      <c r="CJ64" s="2">
        <f t="shared" si="102"/>
        <v>0</v>
      </c>
      <c r="CK64" s="2">
        <f t="shared" si="102"/>
        <v>0</v>
      </c>
      <c r="CL64" s="2">
        <f t="shared" si="102"/>
        <v>0</v>
      </c>
      <c r="CM64" s="2">
        <f t="shared" si="102"/>
        <v>0</v>
      </c>
      <c r="CN64" s="2">
        <f t="shared" si="102"/>
        <v>0</v>
      </c>
      <c r="CO64" s="2">
        <f t="shared" si="102"/>
        <v>0</v>
      </c>
      <c r="CP64" s="2">
        <f t="shared" si="102"/>
        <v>0</v>
      </c>
      <c r="CQ64" s="2">
        <f t="shared" si="102"/>
        <v>0</v>
      </c>
      <c r="CR64" s="2">
        <f t="shared" si="102"/>
        <v>0</v>
      </c>
      <c r="CS64" s="2">
        <f t="shared" si="102"/>
        <v>0</v>
      </c>
      <c r="CT64" s="2">
        <f t="shared" si="102"/>
        <v>0</v>
      </c>
      <c r="CU64" s="2">
        <f t="shared" si="102"/>
        <v>0</v>
      </c>
      <c r="CV64" s="2">
        <f t="shared" si="102"/>
        <v>0</v>
      </c>
      <c r="CW64" s="2">
        <f t="shared" si="102"/>
        <v>0</v>
      </c>
      <c r="CX64" s="2">
        <f t="shared" si="102"/>
        <v>0</v>
      </c>
      <c r="CY64" s="2">
        <f t="shared" si="102"/>
        <v>0</v>
      </c>
      <c r="CZ64" s="2">
        <f t="shared" si="102"/>
        <v>0</v>
      </c>
      <c r="DA64" s="2">
        <f t="shared" si="102"/>
        <v>0</v>
      </c>
      <c r="DB64" s="2">
        <f t="shared" si="102"/>
        <v>0</v>
      </c>
      <c r="DC64" s="2">
        <f t="shared" si="102"/>
        <v>0</v>
      </c>
      <c r="DD64" s="2">
        <f t="shared" si="102"/>
        <v>0</v>
      </c>
      <c r="DE64" s="2">
        <f t="shared" si="102"/>
        <v>0</v>
      </c>
      <c r="DF64" s="2">
        <f t="shared" si="102"/>
        <v>0</v>
      </c>
      <c r="DG64" s="2">
        <f t="shared" si="102"/>
        <v>0</v>
      </c>
      <c r="DH64" s="2">
        <f t="shared" si="102"/>
        <v>0</v>
      </c>
      <c r="DI64" s="2">
        <f t="shared" si="102"/>
        <v>0</v>
      </c>
      <c r="DJ64" s="2">
        <f t="shared" si="102"/>
        <v>0</v>
      </c>
      <c r="DK64" s="2">
        <f t="shared" si="102"/>
        <v>0</v>
      </c>
      <c r="DL64" s="2">
        <f t="shared" si="102"/>
        <v>0</v>
      </c>
      <c r="DM64" s="2">
        <f t="shared" si="102"/>
        <v>0</v>
      </c>
      <c r="DN64" s="2">
        <f t="shared" si="102"/>
        <v>0</v>
      </c>
      <c r="DO64" s="2">
        <f t="shared" si="102"/>
        <v>0</v>
      </c>
      <c r="DP64" s="2">
        <f t="shared" si="102"/>
        <v>0</v>
      </c>
      <c r="DQ64" s="2">
        <f t="shared" si="102"/>
        <v>0</v>
      </c>
      <c r="DR64" s="2">
        <f t="shared" si="102"/>
        <v>0</v>
      </c>
      <c r="DS64" s="2">
        <f t="shared" si="102"/>
        <v>0</v>
      </c>
      <c r="DT64" s="2">
        <f t="shared" si="102"/>
        <v>0</v>
      </c>
      <c r="DU64" s="2">
        <f t="shared" si="102"/>
        <v>0</v>
      </c>
      <c r="DV64" s="2">
        <f t="shared" si="102"/>
        <v>0</v>
      </c>
      <c r="DW64" s="2">
        <f t="shared" si="102"/>
        <v>0</v>
      </c>
      <c r="DX64" s="2">
        <f t="shared" si="102"/>
        <v>0</v>
      </c>
      <c r="DY64" s="2">
        <f t="shared" si="102"/>
        <v>0</v>
      </c>
      <c r="DZ64" s="2">
        <f t="shared" ref="DZ64:GK64" si="103">DZ$37*DZ27</f>
        <v>0</v>
      </c>
      <c r="EA64" s="2">
        <f t="shared" si="103"/>
        <v>0</v>
      </c>
      <c r="EB64" s="2">
        <f t="shared" si="103"/>
        <v>0</v>
      </c>
      <c r="EC64" s="2">
        <f t="shared" si="103"/>
        <v>0</v>
      </c>
      <c r="ED64" s="2">
        <f t="shared" si="103"/>
        <v>0</v>
      </c>
      <c r="EE64" s="2">
        <f t="shared" si="103"/>
        <v>0</v>
      </c>
      <c r="EF64" s="2">
        <f t="shared" si="103"/>
        <v>0</v>
      </c>
      <c r="EG64" s="2">
        <f t="shared" si="103"/>
        <v>0</v>
      </c>
      <c r="EH64" s="2">
        <f t="shared" si="103"/>
        <v>0</v>
      </c>
      <c r="EI64" s="2">
        <f t="shared" si="103"/>
        <v>0</v>
      </c>
      <c r="EJ64" s="2">
        <f t="shared" si="103"/>
        <v>0</v>
      </c>
      <c r="EK64" s="2">
        <f t="shared" si="103"/>
        <v>0</v>
      </c>
      <c r="EL64" s="2">
        <f t="shared" si="103"/>
        <v>0</v>
      </c>
      <c r="EM64" s="2">
        <f t="shared" si="103"/>
        <v>0</v>
      </c>
      <c r="EN64" s="2">
        <f t="shared" si="103"/>
        <v>0</v>
      </c>
      <c r="EO64" s="2">
        <f t="shared" si="103"/>
        <v>0</v>
      </c>
      <c r="EP64" s="2">
        <f t="shared" si="103"/>
        <v>0</v>
      </c>
      <c r="EQ64" s="2">
        <f t="shared" si="103"/>
        <v>0</v>
      </c>
      <c r="ER64" s="2">
        <f t="shared" si="103"/>
        <v>0</v>
      </c>
      <c r="ES64" s="2">
        <f t="shared" si="103"/>
        <v>0</v>
      </c>
      <c r="ET64" s="2">
        <f t="shared" si="103"/>
        <v>0</v>
      </c>
      <c r="EU64" s="2">
        <f t="shared" si="103"/>
        <v>0</v>
      </c>
      <c r="EV64" s="2">
        <f t="shared" si="103"/>
        <v>0</v>
      </c>
      <c r="EW64" s="2">
        <f t="shared" si="103"/>
        <v>0</v>
      </c>
      <c r="EX64" s="2">
        <f t="shared" si="103"/>
        <v>973.22</v>
      </c>
      <c r="EY64" s="2">
        <f t="shared" si="103"/>
        <v>2417.1000000000004</v>
      </c>
      <c r="EZ64" s="2">
        <f t="shared" si="103"/>
        <v>3324</v>
      </c>
      <c r="FA64" s="2">
        <f t="shared" si="103"/>
        <v>1299.82</v>
      </c>
      <c r="FB64" s="2">
        <f t="shared" si="103"/>
        <v>0</v>
      </c>
      <c r="FC64" s="2">
        <f t="shared" si="103"/>
        <v>0</v>
      </c>
      <c r="FD64" s="2">
        <f t="shared" si="103"/>
        <v>0</v>
      </c>
      <c r="FE64" s="2">
        <f t="shared" si="103"/>
        <v>0</v>
      </c>
      <c r="FF64" s="2">
        <f t="shared" si="103"/>
        <v>0</v>
      </c>
      <c r="FG64" s="2">
        <f t="shared" si="103"/>
        <v>3678.96</v>
      </c>
      <c r="FH64" s="2">
        <f t="shared" si="103"/>
        <v>0</v>
      </c>
      <c r="FI64" s="2">
        <f t="shared" si="103"/>
        <v>1878.2</v>
      </c>
      <c r="FJ64" s="2">
        <f t="shared" si="103"/>
        <v>0</v>
      </c>
      <c r="FK64" s="2">
        <f t="shared" si="103"/>
        <v>0</v>
      </c>
      <c r="FL64" s="2">
        <f t="shared" si="103"/>
        <v>0</v>
      </c>
      <c r="FM64" s="2">
        <f t="shared" si="103"/>
        <v>0</v>
      </c>
      <c r="FN64" s="2">
        <f t="shared" si="103"/>
        <v>0</v>
      </c>
      <c r="FO64" s="2">
        <f t="shared" si="103"/>
        <v>770.64</v>
      </c>
      <c r="FP64" s="2">
        <f t="shared" si="103"/>
        <v>1440.28</v>
      </c>
      <c r="FQ64" s="2">
        <f t="shared" si="103"/>
        <v>0</v>
      </c>
      <c r="FR64" s="2">
        <f t="shared" si="103"/>
        <v>0</v>
      </c>
      <c r="FS64" s="2">
        <f t="shared" si="103"/>
        <v>1027.8800000000001</v>
      </c>
      <c r="FT64" s="2">
        <f t="shared" si="103"/>
        <v>0</v>
      </c>
      <c r="FU64" s="2">
        <f t="shared" si="103"/>
        <v>0</v>
      </c>
      <c r="FV64" s="2">
        <f t="shared" si="103"/>
        <v>0</v>
      </c>
      <c r="FW64" s="2">
        <f t="shared" si="103"/>
        <v>0</v>
      </c>
      <c r="FX64" s="2">
        <f t="shared" si="103"/>
        <v>0</v>
      </c>
      <c r="FY64" s="2">
        <f t="shared" si="103"/>
        <v>0</v>
      </c>
      <c r="FZ64" s="2">
        <f t="shared" si="103"/>
        <v>0</v>
      </c>
      <c r="GA64" s="2">
        <f t="shared" si="103"/>
        <v>0</v>
      </c>
      <c r="GB64" s="2">
        <f t="shared" si="103"/>
        <v>0</v>
      </c>
      <c r="GC64" s="2">
        <f t="shared" si="103"/>
        <v>0</v>
      </c>
      <c r="GD64" s="2">
        <f t="shared" si="103"/>
        <v>0</v>
      </c>
      <c r="GE64" s="2">
        <f t="shared" si="103"/>
        <v>0</v>
      </c>
      <c r="GF64" s="2">
        <f t="shared" si="103"/>
        <v>0</v>
      </c>
      <c r="GG64" s="2">
        <f t="shared" si="103"/>
        <v>0</v>
      </c>
      <c r="GH64" s="2">
        <f t="shared" si="103"/>
        <v>0</v>
      </c>
      <c r="GI64" s="2">
        <f t="shared" si="103"/>
        <v>0</v>
      </c>
      <c r="GJ64" s="2">
        <f t="shared" si="103"/>
        <v>0</v>
      </c>
      <c r="GK64" s="2">
        <f t="shared" si="103"/>
        <v>0</v>
      </c>
      <c r="GL64" s="2">
        <f t="shared" ref="GL64:HN64" si="104">GL$37*GL27</f>
        <v>0</v>
      </c>
      <c r="GM64" s="2">
        <f t="shared" si="104"/>
        <v>0</v>
      </c>
      <c r="GN64" s="2">
        <f t="shared" si="104"/>
        <v>0</v>
      </c>
      <c r="GO64" s="2">
        <f t="shared" si="104"/>
        <v>5966.24</v>
      </c>
      <c r="GP64" s="2">
        <f t="shared" si="104"/>
        <v>0</v>
      </c>
      <c r="GQ64" s="2">
        <f t="shared" si="104"/>
        <v>0</v>
      </c>
      <c r="GR64" s="2">
        <f t="shared" si="104"/>
        <v>0</v>
      </c>
      <c r="GS64" s="2">
        <f t="shared" si="104"/>
        <v>0</v>
      </c>
      <c r="GT64" s="2">
        <f t="shared" si="104"/>
        <v>0</v>
      </c>
      <c r="GU64" s="2">
        <f t="shared" si="104"/>
        <v>0</v>
      </c>
      <c r="GV64" s="2">
        <f t="shared" si="104"/>
        <v>0</v>
      </c>
      <c r="GW64" s="2">
        <f t="shared" si="104"/>
        <v>0</v>
      </c>
      <c r="GX64" s="2">
        <f t="shared" si="104"/>
        <v>0</v>
      </c>
      <c r="GY64" s="2">
        <f t="shared" si="104"/>
        <v>0</v>
      </c>
      <c r="GZ64" s="2">
        <f t="shared" si="104"/>
        <v>0</v>
      </c>
      <c r="HA64" s="2">
        <f t="shared" si="104"/>
        <v>0</v>
      </c>
      <c r="HB64" s="2">
        <f t="shared" si="104"/>
        <v>0</v>
      </c>
      <c r="HC64" s="2">
        <f t="shared" si="104"/>
        <v>0</v>
      </c>
      <c r="HD64" s="2">
        <f t="shared" si="104"/>
        <v>0</v>
      </c>
      <c r="HE64" s="2">
        <f t="shared" si="104"/>
        <v>20397.759999999998</v>
      </c>
      <c r="HF64" s="2">
        <f t="shared" si="104"/>
        <v>0</v>
      </c>
      <c r="HG64" s="2">
        <f t="shared" si="104"/>
        <v>0</v>
      </c>
      <c r="HH64" s="2">
        <f t="shared" si="104"/>
        <v>0</v>
      </c>
      <c r="HI64" s="2">
        <f t="shared" si="104"/>
        <v>4000</v>
      </c>
      <c r="HJ64" s="2">
        <f t="shared" si="104"/>
        <v>0</v>
      </c>
      <c r="HK64" s="2">
        <f t="shared" si="104"/>
        <v>18000</v>
      </c>
      <c r="HL64" s="2">
        <f t="shared" si="104"/>
        <v>28000</v>
      </c>
      <c r="HM64" s="2">
        <f t="shared" si="104"/>
        <v>0</v>
      </c>
      <c r="HN64" s="2">
        <f t="shared" si="104"/>
        <v>4000</v>
      </c>
      <c r="HO64" s="2">
        <f t="shared" si="8"/>
        <v>101971.47</v>
      </c>
    </row>
    <row r="65" spans="1:223" x14ac:dyDescent="0.25">
      <c r="A65" t="s">
        <v>33</v>
      </c>
      <c r="B65" s="2">
        <f t="shared" ref="B65:BM65" si="105">B$37*B28</f>
        <v>0</v>
      </c>
      <c r="C65" s="2">
        <f t="shared" si="105"/>
        <v>0</v>
      </c>
      <c r="D65" s="2">
        <f t="shared" si="105"/>
        <v>0</v>
      </c>
      <c r="E65" s="2">
        <f t="shared" si="105"/>
        <v>0</v>
      </c>
      <c r="F65" s="2">
        <f t="shared" si="105"/>
        <v>0</v>
      </c>
      <c r="G65" s="2">
        <f t="shared" si="105"/>
        <v>0</v>
      </c>
      <c r="H65" s="2">
        <f t="shared" si="105"/>
        <v>0</v>
      </c>
      <c r="I65" s="2">
        <f t="shared" si="105"/>
        <v>0</v>
      </c>
      <c r="J65" s="2">
        <f t="shared" si="105"/>
        <v>0</v>
      </c>
      <c r="K65" s="2">
        <f t="shared" si="105"/>
        <v>695.24</v>
      </c>
      <c r="L65" s="2">
        <f t="shared" si="105"/>
        <v>0</v>
      </c>
      <c r="M65" s="2">
        <f t="shared" si="105"/>
        <v>0</v>
      </c>
      <c r="N65" s="2">
        <f t="shared" si="105"/>
        <v>0</v>
      </c>
      <c r="O65" s="2">
        <f t="shared" si="105"/>
        <v>0</v>
      </c>
      <c r="P65" s="2">
        <f t="shared" si="105"/>
        <v>0</v>
      </c>
      <c r="Q65" s="2">
        <f t="shared" si="105"/>
        <v>0</v>
      </c>
      <c r="R65" s="2">
        <f t="shared" si="105"/>
        <v>0</v>
      </c>
      <c r="S65" s="2">
        <f t="shared" si="105"/>
        <v>0</v>
      </c>
      <c r="T65" s="2">
        <f t="shared" si="105"/>
        <v>0</v>
      </c>
      <c r="U65" s="2">
        <f t="shared" si="105"/>
        <v>0</v>
      </c>
      <c r="V65" s="2">
        <f t="shared" si="105"/>
        <v>0</v>
      </c>
      <c r="W65" s="2">
        <f t="shared" si="105"/>
        <v>0</v>
      </c>
      <c r="X65" s="2">
        <f t="shared" si="105"/>
        <v>0</v>
      </c>
      <c r="Y65" s="2">
        <f t="shared" si="105"/>
        <v>0</v>
      </c>
      <c r="Z65" s="2">
        <f t="shared" si="105"/>
        <v>0</v>
      </c>
      <c r="AA65" s="2">
        <f t="shared" si="105"/>
        <v>0</v>
      </c>
      <c r="AB65" s="2">
        <f t="shared" si="105"/>
        <v>0</v>
      </c>
      <c r="AC65" s="2">
        <f t="shared" si="105"/>
        <v>0</v>
      </c>
      <c r="AD65" s="2">
        <f t="shared" si="105"/>
        <v>0</v>
      </c>
      <c r="AE65" s="2">
        <f t="shared" si="105"/>
        <v>0</v>
      </c>
      <c r="AF65" s="2">
        <f t="shared" si="105"/>
        <v>0</v>
      </c>
      <c r="AG65" s="2">
        <f t="shared" si="105"/>
        <v>0</v>
      </c>
      <c r="AH65" s="2">
        <f t="shared" si="105"/>
        <v>0</v>
      </c>
      <c r="AI65" s="2">
        <f t="shared" si="105"/>
        <v>0</v>
      </c>
      <c r="AJ65" s="2">
        <f t="shared" si="105"/>
        <v>0</v>
      </c>
      <c r="AK65" s="2">
        <f t="shared" si="105"/>
        <v>0</v>
      </c>
      <c r="AL65" s="2">
        <f t="shared" si="105"/>
        <v>0</v>
      </c>
      <c r="AM65" s="2">
        <f t="shared" si="105"/>
        <v>0</v>
      </c>
      <c r="AN65" s="2">
        <f t="shared" si="105"/>
        <v>0</v>
      </c>
      <c r="AO65" s="2">
        <f t="shared" si="105"/>
        <v>0</v>
      </c>
      <c r="AP65" s="2">
        <f t="shared" si="105"/>
        <v>0</v>
      </c>
      <c r="AQ65" s="2">
        <f t="shared" si="105"/>
        <v>0</v>
      </c>
      <c r="AR65" s="2">
        <f t="shared" si="105"/>
        <v>0</v>
      </c>
      <c r="AS65" s="2">
        <f t="shared" si="105"/>
        <v>0</v>
      </c>
      <c r="AT65" s="2">
        <f t="shared" si="105"/>
        <v>0</v>
      </c>
      <c r="AU65" s="2">
        <f t="shared" si="105"/>
        <v>0</v>
      </c>
      <c r="AV65" s="2">
        <f t="shared" si="105"/>
        <v>0</v>
      </c>
      <c r="AW65" s="2">
        <f t="shared" si="105"/>
        <v>0</v>
      </c>
      <c r="AX65" s="2">
        <f t="shared" si="105"/>
        <v>0</v>
      </c>
      <c r="AY65" s="2">
        <f t="shared" si="105"/>
        <v>0</v>
      </c>
      <c r="AZ65" s="2">
        <f t="shared" si="105"/>
        <v>0</v>
      </c>
      <c r="BA65" s="2">
        <f t="shared" si="105"/>
        <v>0</v>
      </c>
      <c r="BB65" s="2">
        <f t="shared" si="105"/>
        <v>0</v>
      </c>
      <c r="BC65" s="2">
        <f t="shared" si="105"/>
        <v>0</v>
      </c>
      <c r="BD65" s="2">
        <f t="shared" si="105"/>
        <v>0</v>
      </c>
      <c r="BE65" s="2">
        <f t="shared" si="105"/>
        <v>0</v>
      </c>
      <c r="BF65" s="2">
        <f t="shared" si="105"/>
        <v>0</v>
      </c>
      <c r="BG65" s="2">
        <f t="shared" si="105"/>
        <v>0</v>
      </c>
      <c r="BH65" s="2">
        <f t="shared" si="105"/>
        <v>0</v>
      </c>
      <c r="BI65" s="2">
        <f t="shared" si="105"/>
        <v>0</v>
      </c>
      <c r="BJ65" s="2">
        <f t="shared" si="105"/>
        <v>0</v>
      </c>
      <c r="BK65" s="2">
        <f t="shared" si="105"/>
        <v>0</v>
      </c>
      <c r="BL65" s="2">
        <f t="shared" si="105"/>
        <v>0</v>
      </c>
      <c r="BM65" s="2">
        <f t="shared" si="105"/>
        <v>0</v>
      </c>
      <c r="BN65" s="2">
        <f t="shared" ref="BN65:DY65" si="106">BN$37*BN28</f>
        <v>0</v>
      </c>
      <c r="BO65" s="2">
        <f t="shared" si="106"/>
        <v>0</v>
      </c>
      <c r="BP65" s="2">
        <f t="shared" si="106"/>
        <v>0</v>
      </c>
      <c r="BQ65" s="2">
        <f t="shared" si="106"/>
        <v>0</v>
      </c>
      <c r="BR65" s="2">
        <f t="shared" si="106"/>
        <v>0</v>
      </c>
      <c r="BS65" s="2">
        <f t="shared" si="106"/>
        <v>0</v>
      </c>
      <c r="BT65" s="2">
        <f t="shared" si="106"/>
        <v>0</v>
      </c>
      <c r="BU65" s="2">
        <f t="shared" si="106"/>
        <v>0</v>
      </c>
      <c r="BV65" s="2">
        <f t="shared" si="106"/>
        <v>0</v>
      </c>
      <c r="BW65" s="2">
        <f t="shared" si="106"/>
        <v>0</v>
      </c>
      <c r="BX65" s="2">
        <f t="shared" si="106"/>
        <v>0</v>
      </c>
      <c r="BY65" s="2">
        <f t="shared" si="106"/>
        <v>0</v>
      </c>
      <c r="BZ65" s="2">
        <f t="shared" si="106"/>
        <v>0</v>
      </c>
      <c r="CA65" s="2">
        <f t="shared" si="106"/>
        <v>0</v>
      </c>
      <c r="CB65" s="2">
        <f t="shared" si="106"/>
        <v>0</v>
      </c>
      <c r="CC65" s="2">
        <f t="shared" si="106"/>
        <v>0</v>
      </c>
      <c r="CD65" s="2">
        <f t="shared" si="106"/>
        <v>0</v>
      </c>
      <c r="CE65" s="2">
        <f t="shared" si="106"/>
        <v>0</v>
      </c>
      <c r="CF65" s="2">
        <f t="shared" si="106"/>
        <v>0</v>
      </c>
      <c r="CG65" s="2">
        <f t="shared" si="106"/>
        <v>0</v>
      </c>
      <c r="CH65" s="2">
        <f t="shared" si="106"/>
        <v>0</v>
      </c>
      <c r="CI65" s="2">
        <f t="shared" si="106"/>
        <v>0</v>
      </c>
      <c r="CJ65" s="2">
        <f t="shared" si="106"/>
        <v>0</v>
      </c>
      <c r="CK65" s="2">
        <f t="shared" si="106"/>
        <v>0</v>
      </c>
      <c r="CL65" s="2">
        <f t="shared" si="106"/>
        <v>0</v>
      </c>
      <c r="CM65" s="2">
        <f t="shared" si="106"/>
        <v>0</v>
      </c>
      <c r="CN65" s="2">
        <f t="shared" si="106"/>
        <v>0</v>
      </c>
      <c r="CO65" s="2">
        <f t="shared" si="106"/>
        <v>0</v>
      </c>
      <c r="CP65" s="2">
        <f t="shared" si="106"/>
        <v>0</v>
      </c>
      <c r="CQ65" s="2">
        <f t="shared" si="106"/>
        <v>0</v>
      </c>
      <c r="CR65" s="2">
        <f t="shared" si="106"/>
        <v>0</v>
      </c>
      <c r="CS65" s="2">
        <f t="shared" si="106"/>
        <v>0</v>
      </c>
      <c r="CT65" s="2">
        <f t="shared" si="106"/>
        <v>0</v>
      </c>
      <c r="CU65" s="2">
        <f t="shared" si="106"/>
        <v>0</v>
      </c>
      <c r="CV65" s="2">
        <f t="shared" si="106"/>
        <v>0</v>
      </c>
      <c r="CW65" s="2">
        <f t="shared" si="106"/>
        <v>0</v>
      </c>
      <c r="CX65" s="2">
        <f t="shared" si="106"/>
        <v>0</v>
      </c>
      <c r="CY65" s="2">
        <f t="shared" si="106"/>
        <v>0</v>
      </c>
      <c r="CZ65" s="2">
        <f t="shared" si="106"/>
        <v>0</v>
      </c>
      <c r="DA65" s="2">
        <f t="shared" si="106"/>
        <v>0</v>
      </c>
      <c r="DB65" s="2">
        <f t="shared" si="106"/>
        <v>0</v>
      </c>
      <c r="DC65" s="2">
        <f t="shared" si="106"/>
        <v>0</v>
      </c>
      <c r="DD65" s="2">
        <f t="shared" si="106"/>
        <v>0</v>
      </c>
      <c r="DE65" s="2">
        <f t="shared" si="106"/>
        <v>0</v>
      </c>
      <c r="DF65" s="2">
        <f t="shared" si="106"/>
        <v>0</v>
      </c>
      <c r="DG65" s="2">
        <f t="shared" si="106"/>
        <v>0</v>
      </c>
      <c r="DH65" s="2">
        <f t="shared" si="106"/>
        <v>0</v>
      </c>
      <c r="DI65" s="2">
        <f t="shared" si="106"/>
        <v>0</v>
      </c>
      <c r="DJ65" s="2">
        <f t="shared" si="106"/>
        <v>0</v>
      </c>
      <c r="DK65" s="2">
        <f t="shared" si="106"/>
        <v>0</v>
      </c>
      <c r="DL65" s="2">
        <f t="shared" si="106"/>
        <v>0</v>
      </c>
      <c r="DM65" s="2">
        <f t="shared" si="106"/>
        <v>0</v>
      </c>
      <c r="DN65" s="2">
        <f t="shared" si="106"/>
        <v>0</v>
      </c>
      <c r="DO65" s="2">
        <f t="shared" si="106"/>
        <v>0</v>
      </c>
      <c r="DP65" s="2">
        <f t="shared" si="106"/>
        <v>0</v>
      </c>
      <c r="DQ65" s="2">
        <f t="shared" si="106"/>
        <v>0</v>
      </c>
      <c r="DR65" s="2">
        <f t="shared" si="106"/>
        <v>0</v>
      </c>
      <c r="DS65" s="2">
        <f t="shared" si="106"/>
        <v>0</v>
      </c>
      <c r="DT65" s="2">
        <f t="shared" si="106"/>
        <v>0</v>
      </c>
      <c r="DU65" s="2">
        <f t="shared" si="106"/>
        <v>0</v>
      </c>
      <c r="DV65" s="2">
        <f t="shared" si="106"/>
        <v>0</v>
      </c>
      <c r="DW65" s="2">
        <f t="shared" si="106"/>
        <v>0</v>
      </c>
      <c r="DX65" s="2">
        <f t="shared" si="106"/>
        <v>0</v>
      </c>
      <c r="DY65" s="2">
        <f t="shared" si="106"/>
        <v>0</v>
      </c>
      <c r="DZ65" s="2">
        <f t="shared" ref="DZ65:GK65" si="107">DZ$37*DZ28</f>
        <v>0</v>
      </c>
      <c r="EA65" s="2">
        <f t="shared" si="107"/>
        <v>0</v>
      </c>
      <c r="EB65" s="2">
        <f t="shared" si="107"/>
        <v>0</v>
      </c>
      <c r="EC65" s="2">
        <f t="shared" si="107"/>
        <v>0</v>
      </c>
      <c r="ED65" s="2">
        <f t="shared" si="107"/>
        <v>0</v>
      </c>
      <c r="EE65" s="2">
        <f t="shared" si="107"/>
        <v>0</v>
      </c>
      <c r="EF65" s="2">
        <f t="shared" si="107"/>
        <v>0</v>
      </c>
      <c r="EG65" s="2">
        <f t="shared" si="107"/>
        <v>0</v>
      </c>
      <c r="EH65" s="2">
        <f t="shared" si="107"/>
        <v>0</v>
      </c>
      <c r="EI65" s="2">
        <f t="shared" si="107"/>
        <v>0</v>
      </c>
      <c r="EJ65" s="2">
        <f t="shared" si="107"/>
        <v>0</v>
      </c>
      <c r="EK65" s="2">
        <f t="shared" si="107"/>
        <v>0</v>
      </c>
      <c r="EL65" s="2">
        <f t="shared" si="107"/>
        <v>1350.96</v>
      </c>
      <c r="EM65" s="2">
        <f t="shared" si="107"/>
        <v>0</v>
      </c>
      <c r="EN65" s="2">
        <f t="shared" si="107"/>
        <v>0</v>
      </c>
      <c r="EO65" s="2">
        <f t="shared" si="107"/>
        <v>417.88</v>
      </c>
      <c r="EP65" s="2">
        <f t="shared" si="107"/>
        <v>0</v>
      </c>
      <c r="EQ65" s="2">
        <f t="shared" si="107"/>
        <v>0</v>
      </c>
      <c r="ER65" s="2">
        <f t="shared" si="107"/>
        <v>0</v>
      </c>
      <c r="ES65" s="2">
        <f t="shared" si="107"/>
        <v>0</v>
      </c>
      <c r="ET65" s="2">
        <f t="shared" si="107"/>
        <v>0</v>
      </c>
      <c r="EU65" s="2">
        <f t="shared" si="107"/>
        <v>0</v>
      </c>
      <c r="EV65" s="2">
        <f t="shared" si="107"/>
        <v>0</v>
      </c>
      <c r="EW65" s="2">
        <f t="shared" si="107"/>
        <v>0</v>
      </c>
      <c r="EX65" s="2">
        <f t="shared" si="107"/>
        <v>0</v>
      </c>
      <c r="EY65" s="2">
        <f t="shared" si="107"/>
        <v>0</v>
      </c>
      <c r="EZ65" s="2">
        <f t="shared" si="107"/>
        <v>0</v>
      </c>
      <c r="FA65" s="2">
        <f t="shared" si="107"/>
        <v>0</v>
      </c>
      <c r="FB65" s="2">
        <f t="shared" si="107"/>
        <v>0</v>
      </c>
      <c r="FC65" s="2">
        <f t="shared" si="107"/>
        <v>0</v>
      </c>
      <c r="FD65" s="2">
        <f t="shared" si="107"/>
        <v>0</v>
      </c>
      <c r="FE65" s="2">
        <f t="shared" si="107"/>
        <v>0</v>
      </c>
      <c r="FF65" s="2">
        <f t="shared" si="107"/>
        <v>0</v>
      </c>
      <c r="FG65" s="2">
        <f t="shared" si="107"/>
        <v>0</v>
      </c>
      <c r="FH65" s="2">
        <f t="shared" si="107"/>
        <v>0</v>
      </c>
      <c r="FI65" s="2">
        <f t="shared" si="107"/>
        <v>0</v>
      </c>
      <c r="FJ65" s="2">
        <f t="shared" si="107"/>
        <v>0</v>
      </c>
      <c r="FK65" s="2">
        <f t="shared" si="107"/>
        <v>0</v>
      </c>
      <c r="FL65" s="2">
        <f t="shared" si="107"/>
        <v>0</v>
      </c>
      <c r="FM65" s="2">
        <f t="shared" si="107"/>
        <v>0</v>
      </c>
      <c r="FN65" s="2">
        <f t="shared" si="107"/>
        <v>0</v>
      </c>
      <c r="FO65" s="2">
        <f t="shared" si="107"/>
        <v>0</v>
      </c>
      <c r="FP65" s="2">
        <f t="shared" si="107"/>
        <v>0</v>
      </c>
      <c r="FQ65" s="2">
        <f t="shared" si="107"/>
        <v>0</v>
      </c>
      <c r="FR65" s="2">
        <f t="shared" si="107"/>
        <v>0</v>
      </c>
      <c r="FS65" s="2">
        <f t="shared" si="107"/>
        <v>0</v>
      </c>
      <c r="FT65" s="2">
        <f t="shared" si="107"/>
        <v>0</v>
      </c>
      <c r="FU65" s="2">
        <f t="shared" si="107"/>
        <v>0</v>
      </c>
      <c r="FV65" s="2">
        <f t="shared" si="107"/>
        <v>0</v>
      </c>
      <c r="FW65" s="2">
        <f t="shared" si="107"/>
        <v>0</v>
      </c>
      <c r="FX65" s="2">
        <f t="shared" si="107"/>
        <v>0</v>
      </c>
      <c r="FY65" s="2">
        <f t="shared" si="107"/>
        <v>0</v>
      </c>
      <c r="FZ65" s="2">
        <f t="shared" si="107"/>
        <v>0</v>
      </c>
      <c r="GA65" s="2">
        <f t="shared" si="107"/>
        <v>0</v>
      </c>
      <c r="GB65" s="2">
        <f t="shared" si="107"/>
        <v>0</v>
      </c>
      <c r="GC65" s="2">
        <f t="shared" si="107"/>
        <v>0</v>
      </c>
      <c r="GD65" s="2">
        <f t="shared" si="107"/>
        <v>0</v>
      </c>
      <c r="GE65" s="2">
        <f t="shared" si="107"/>
        <v>0</v>
      </c>
      <c r="GF65" s="2">
        <f t="shared" si="107"/>
        <v>0</v>
      </c>
      <c r="GG65" s="2">
        <f t="shared" si="107"/>
        <v>0</v>
      </c>
      <c r="GH65" s="2">
        <f t="shared" si="107"/>
        <v>0</v>
      </c>
      <c r="GI65" s="2">
        <f t="shared" si="107"/>
        <v>0</v>
      </c>
      <c r="GJ65" s="2">
        <f t="shared" si="107"/>
        <v>0</v>
      </c>
      <c r="GK65" s="2">
        <f t="shared" si="107"/>
        <v>0</v>
      </c>
      <c r="GL65" s="2">
        <f t="shared" ref="GL65:HN65" si="108">GL$37*GL28</f>
        <v>0</v>
      </c>
      <c r="GM65" s="2">
        <f t="shared" si="108"/>
        <v>0</v>
      </c>
      <c r="GN65" s="2">
        <f t="shared" si="108"/>
        <v>0</v>
      </c>
      <c r="GO65" s="2">
        <f t="shared" si="108"/>
        <v>0</v>
      </c>
      <c r="GP65" s="2">
        <f t="shared" si="108"/>
        <v>0</v>
      </c>
      <c r="GQ65" s="2">
        <f t="shared" si="108"/>
        <v>0</v>
      </c>
      <c r="GR65" s="2">
        <f t="shared" si="108"/>
        <v>0</v>
      </c>
      <c r="GS65" s="2">
        <f t="shared" si="108"/>
        <v>0</v>
      </c>
      <c r="GT65" s="2">
        <f t="shared" si="108"/>
        <v>0</v>
      </c>
      <c r="GU65" s="2">
        <f t="shared" si="108"/>
        <v>0</v>
      </c>
      <c r="GV65" s="2">
        <f t="shared" si="108"/>
        <v>0</v>
      </c>
      <c r="GW65" s="2">
        <f t="shared" si="108"/>
        <v>0</v>
      </c>
      <c r="GX65" s="2">
        <f t="shared" si="108"/>
        <v>0</v>
      </c>
      <c r="GY65" s="2">
        <f t="shared" si="108"/>
        <v>0</v>
      </c>
      <c r="GZ65" s="2">
        <f t="shared" si="108"/>
        <v>1313.36</v>
      </c>
      <c r="HA65" s="2">
        <f t="shared" si="108"/>
        <v>0</v>
      </c>
      <c r="HB65" s="2">
        <f t="shared" si="108"/>
        <v>0</v>
      </c>
      <c r="HC65" s="2">
        <f t="shared" si="108"/>
        <v>0</v>
      </c>
      <c r="HD65" s="2">
        <f t="shared" si="108"/>
        <v>0</v>
      </c>
      <c r="HE65" s="2">
        <f t="shared" si="108"/>
        <v>0</v>
      </c>
      <c r="HF65" s="2">
        <f t="shared" si="108"/>
        <v>0</v>
      </c>
      <c r="HG65" s="2">
        <f t="shared" si="108"/>
        <v>0</v>
      </c>
      <c r="HH65" s="2">
        <f t="shared" si="108"/>
        <v>0</v>
      </c>
      <c r="HI65" s="2">
        <f t="shared" si="108"/>
        <v>0</v>
      </c>
      <c r="HJ65" s="2">
        <f t="shared" si="108"/>
        <v>0</v>
      </c>
      <c r="HK65" s="2">
        <f t="shared" si="108"/>
        <v>0</v>
      </c>
      <c r="HL65" s="2">
        <f t="shared" si="108"/>
        <v>0</v>
      </c>
      <c r="HM65" s="2">
        <f t="shared" si="108"/>
        <v>0</v>
      </c>
      <c r="HN65" s="2">
        <f t="shared" si="108"/>
        <v>0</v>
      </c>
      <c r="HO65" s="2">
        <f t="shared" si="8"/>
        <v>3777.4399999999996</v>
      </c>
    </row>
    <row r="66" spans="1:223" x14ac:dyDescent="0.25">
      <c r="A66" t="s">
        <v>34</v>
      </c>
      <c r="B66" s="2">
        <f t="shared" ref="B66:BM66" si="109">B$37*B29</f>
        <v>0</v>
      </c>
      <c r="C66" s="2">
        <f t="shared" si="109"/>
        <v>0</v>
      </c>
      <c r="D66" s="2">
        <f t="shared" si="109"/>
        <v>0</v>
      </c>
      <c r="E66" s="2">
        <f t="shared" si="109"/>
        <v>0</v>
      </c>
      <c r="F66" s="2">
        <f t="shared" si="109"/>
        <v>0</v>
      </c>
      <c r="G66" s="2">
        <f t="shared" si="109"/>
        <v>0</v>
      </c>
      <c r="H66" s="2">
        <f t="shared" si="109"/>
        <v>0</v>
      </c>
      <c r="I66" s="2">
        <f t="shared" si="109"/>
        <v>0</v>
      </c>
      <c r="J66" s="2">
        <f t="shared" si="109"/>
        <v>0</v>
      </c>
      <c r="K66" s="2">
        <f t="shared" si="109"/>
        <v>0</v>
      </c>
      <c r="L66" s="2">
        <f t="shared" si="109"/>
        <v>0</v>
      </c>
      <c r="M66" s="2">
        <f t="shared" si="109"/>
        <v>0</v>
      </c>
      <c r="N66" s="2">
        <f t="shared" si="109"/>
        <v>0</v>
      </c>
      <c r="O66" s="2">
        <f t="shared" si="109"/>
        <v>0</v>
      </c>
      <c r="P66" s="2">
        <f t="shared" si="109"/>
        <v>0</v>
      </c>
      <c r="Q66" s="2">
        <f t="shared" si="109"/>
        <v>0</v>
      </c>
      <c r="R66" s="2">
        <f t="shared" si="109"/>
        <v>0</v>
      </c>
      <c r="S66" s="2">
        <f t="shared" si="109"/>
        <v>0</v>
      </c>
      <c r="T66" s="2">
        <f t="shared" si="109"/>
        <v>0</v>
      </c>
      <c r="U66" s="2">
        <f t="shared" si="109"/>
        <v>0</v>
      </c>
      <c r="V66" s="2">
        <f t="shared" si="109"/>
        <v>0</v>
      </c>
      <c r="W66" s="2">
        <f t="shared" si="109"/>
        <v>0</v>
      </c>
      <c r="X66" s="2">
        <f t="shared" si="109"/>
        <v>0</v>
      </c>
      <c r="Y66" s="2">
        <f t="shared" si="109"/>
        <v>0</v>
      </c>
      <c r="Z66" s="2">
        <f t="shared" si="109"/>
        <v>0</v>
      </c>
      <c r="AA66" s="2">
        <f t="shared" si="109"/>
        <v>0</v>
      </c>
      <c r="AB66" s="2">
        <f t="shared" si="109"/>
        <v>0</v>
      </c>
      <c r="AC66" s="2">
        <f t="shared" si="109"/>
        <v>0</v>
      </c>
      <c r="AD66" s="2">
        <f t="shared" si="109"/>
        <v>0</v>
      </c>
      <c r="AE66" s="2">
        <f t="shared" si="109"/>
        <v>0</v>
      </c>
      <c r="AF66" s="2">
        <f t="shared" si="109"/>
        <v>0</v>
      </c>
      <c r="AG66" s="2">
        <f t="shared" si="109"/>
        <v>0</v>
      </c>
      <c r="AH66" s="2">
        <f t="shared" si="109"/>
        <v>0</v>
      </c>
      <c r="AI66" s="2">
        <f t="shared" si="109"/>
        <v>0</v>
      </c>
      <c r="AJ66" s="2">
        <f t="shared" si="109"/>
        <v>0</v>
      </c>
      <c r="AK66" s="2">
        <f t="shared" si="109"/>
        <v>0</v>
      </c>
      <c r="AL66" s="2">
        <f t="shared" si="109"/>
        <v>0</v>
      </c>
      <c r="AM66" s="2">
        <f t="shared" si="109"/>
        <v>681.88</v>
      </c>
      <c r="AN66" s="2">
        <f t="shared" si="109"/>
        <v>0</v>
      </c>
      <c r="AO66" s="2">
        <f t="shared" si="109"/>
        <v>0</v>
      </c>
      <c r="AP66" s="2">
        <f t="shared" si="109"/>
        <v>0</v>
      </c>
      <c r="AQ66" s="2">
        <f t="shared" si="109"/>
        <v>0</v>
      </c>
      <c r="AR66" s="2">
        <f t="shared" si="109"/>
        <v>0</v>
      </c>
      <c r="AS66" s="2">
        <f t="shared" si="109"/>
        <v>0</v>
      </c>
      <c r="AT66" s="2">
        <f t="shared" si="109"/>
        <v>3639</v>
      </c>
      <c r="AU66" s="2">
        <f t="shared" si="109"/>
        <v>631.88</v>
      </c>
      <c r="AV66" s="2">
        <f t="shared" si="109"/>
        <v>712.96</v>
      </c>
      <c r="AW66" s="2">
        <f t="shared" si="109"/>
        <v>0</v>
      </c>
      <c r="AX66" s="2">
        <f t="shared" si="109"/>
        <v>0</v>
      </c>
      <c r="AY66" s="2">
        <f t="shared" si="109"/>
        <v>0</v>
      </c>
      <c r="AZ66" s="2">
        <f t="shared" si="109"/>
        <v>0</v>
      </c>
      <c r="BA66" s="2">
        <f t="shared" si="109"/>
        <v>0</v>
      </c>
      <c r="BB66" s="2">
        <f t="shared" si="109"/>
        <v>0</v>
      </c>
      <c r="BC66" s="2">
        <f t="shared" si="109"/>
        <v>0</v>
      </c>
      <c r="BD66" s="2">
        <f t="shared" si="109"/>
        <v>801.73</v>
      </c>
      <c r="BE66" s="2">
        <f t="shared" si="109"/>
        <v>0</v>
      </c>
      <c r="BF66" s="2">
        <f t="shared" si="109"/>
        <v>0</v>
      </c>
      <c r="BG66" s="2">
        <f t="shared" si="109"/>
        <v>0</v>
      </c>
      <c r="BH66" s="2">
        <f t="shared" si="109"/>
        <v>0</v>
      </c>
      <c r="BI66" s="2">
        <f t="shared" si="109"/>
        <v>0</v>
      </c>
      <c r="BJ66" s="2">
        <f t="shared" si="109"/>
        <v>434.99</v>
      </c>
      <c r="BK66" s="2">
        <f t="shared" si="109"/>
        <v>0</v>
      </c>
      <c r="BL66" s="2">
        <f t="shared" si="109"/>
        <v>0</v>
      </c>
      <c r="BM66" s="2">
        <f t="shared" si="109"/>
        <v>0</v>
      </c>
      <c r="BN66" s="2">
        <f t="shared" ref="BN66:DY66" si="110">BN$37*BN29</f>
        <v>0</v>
      </c>
      <c r="BO66" s="2">
        <f t="shared" si="110"/>
        <v>891.36</v>
      </c>
      <c r="BP66" s="2">
        <f t="shared" si="110"/>
        <v>0</v>
      </c>
      <c r="BQ66" s="2">
        <f t="shared" si="110"/>
        <v>2117.5500000000002</v>
      </c>
      <c r="BR66" s="2">
        <f t="shared" si="110"/>
        <v>0</v>
      </c>
      <c r="BS66" s="2">
        <f t="shared" si="110"/>
        <v>0</v>
      </c>
      <c r="BT66" s="2">
        <f t="shared" si="110"/>
        <v>0</v>
      </c>
      <c r="BU66" s="2">
        <f t="shared" si="110"/>
        <v>0</v>
      </c>
      <c r="BV66" s="2">
        <f t="shared" si="110"/>
        <v>0</v>
      </c>
      <c r="BW66" s="2">
        <f t="shared" si="110"/>
        <v>0</v>
      </c>
      <c r="BX66" s="2">
        <f t="shared" si="110"/>
        <v>0</v>
      </c>
      <c r="BY66" s="2">
        <f t="shared" si="110"/>
        <v>0</v>
      </c>
      <c r="BZ66" s="2">
        <f t="shared" si="110"/>
        <v>0</v>
      </c>
      <c r="CA66" s="2">
        <f t="shared" si="110"/>
        <v>0</v>
      </c>
      <c r="CB66" s="2">
        <f t="shared" si="110"/>
        <v>0</v>
      </c>
      <c r="CC66" s="2">
        <f t="shared" si="110"/>
        <v>0</v>
      </c>
      <c r="CD66" s="2">
        <f t="shared" si="110"/>
        <v>0</v>
      </c>
      <c r="CE66" s="2">
        <f t="shared" si="110"/>
        <v>0</v>
      </c>
      <c r="CF66" s="2">
        <f t="shared" si="110"/>
        <v>0</v>
      </c>
      <c r="CG66" s="2">
        <f t="shared" si="110"/>
        <v>0</v>
      </c>
      <c r="CH66" s="2">
        <f t="shared" si="110"/>
        <v>0</v>
      </c>
      <c r="CI66" s="2">
        <f t="shared" si="110"/>
        <v>0</v>
      </c>
      <c r="CJ66" s="2">
        <f t="shared" si="110"/>
        <v>0</v>
      </c>
      <c r="CK66" s="2">
        <f t="shared" si="110"/>
        <v>0</v>
      </c>
      <c r="CL66" s="2">
        <f t="shared" si="110"/>
        <v>0</v>
      </c>
      <c r="CM66" s="2">
        <f t="shared" si="110"/>
        <v>0</v>
      </c>
      <c r="CN66" s="2">
        <f t="shared" si="110"/>
        <v>0</v>
      </c>
      <c r="CO66" s="2">
        <f t="shared" si="110"/>
        <v>0</v>
      </c>
      <c r="CP66" s="2">
        <f t="shared" si="110"/>
        <v>0</v>
      </c>
      <c r="CQ66" s="2">
        <f t="shared" si="110"/>
        <v>0</v>
      </c>
      <c r="CR66" s="2">
        <f t="shared" si="110"/>
        <v>0</v>
      </c>
      <c r="CS66" s="2">
        <f t="shared" si="110"/>
        <v>0</v>
      </c>
      <c r="CT66" s="2">
        <f t="shared" si="110"/>
        <v>0</v>
      </c>
      <c r="CU66" s="2">
        <f t="shared" si="110"/>
        <v>0</v>
      </c>
      <c r="CV66" s="2">
        <f t="shared" si="110"/>
        <v>0</v>
      </c>
      <c r="CW66" s="2">
        <f t="shared" si="110"/>
        <v>0</v>
      </c>
      <c r="CX66" s="2">
        <f t="shared" si="110"/>
        <v>0</v>
      </c>
      <c r="CY66" s="2">
        <f t="shared" si="110"/>
        <v>0</v>
      </c>
      <c r="CZ66" s="2">
        <f t="shared" si="110"/>
        <v>0</v>
      </c>
      <c r="DA66" s="2">
        <f t="shared" si="110"/>
        <v>0</v>
      </c>
      <c r="DB66" s="2">
        <f t="shared" si="110"/>
        <v>0</v>
      </c>
      <c r="DC66" s="2">
        <f t="shared" si="110"/>
        <v>0</v>
      </c>
      <c r="DD66" s="2">
        <f t="shared" si="110"/>
        <v>0</v>
      </c>
      <c r="DE66" s="2">
        <f t="shared" si="110"/>
        <v>0</v>
      </c>
      <c r="DF66" s="2">
        <f t="shared" si="110"/>
        <v>243.81</v>
      </c>
      <c r="DG66" s="2">
        <f t="shared" si="110"/>
        <v>0</v>
      </c>
      <c r="DH66" s="2">
        <f t="shared" si="110"/>
        <v>0</v>
      </c>
      <c r="DI66" s="2">
        <f t="shared" si="110"/>
        <v>0</v>
      </c>
      <c r="DJ66" s="2">
        <f t="shared" si="110"/>
        <v>0</v>
      </c>
      <c r="DK66" s="2">
        <f t="shared" si="110"/>
        <v>0</v>
      </c>
      <c r="DL66" s="2">
        <f t="shared" si="110"/>
        <v>0</v>
      </c>
      <c r="DM66" s="2">
        <f t="shared" si="110"/>
        <v>0</v>
      </c>
      <c r="DN66" s="2">
        <f t="shared" si="110"/>
        <v>0</v>
      </c>
      <c r="DO66" s="2">
        <f t="shared" si="110"/>
        <v>1522.56</v>
      </c>
      <c r="DP66" s="2">
        <f t="shared" si="110"/>
        <v>0</v>
      </c>
      <c r="DQ66" s="2">
        <f t="shared" si="110"/>
        <v>0</v>
      </c>
      <c r="DR66" s="2">
        <f t="shared" si="110"/>
        <v>0</v>
      </c>
      <c r="DS66" s="2">
        <f t="shared" si="110"/>
        <v>0</v>
      </c>
      <c r="DT66" s="2">
        <f t="shared" si="110"/>
        <v>0</v>
      </c>
      <c r="DU66" s="2">
        <f t="shared" si="110"/>
        <v>0</v>
      </c>
      <c r="DV66" s="2">
        <f t="shared" si="110"/>
        <v>2136.3000000000002</v>
      </c>
      <c r="DW66" s="2">
        <f t="shared" si="110"/>
        <v>0</v>
      </c>
      <c r="DX66" s="2">
        <f t="shared" si="110"/>
        <v>0</v>
      </c>
      <c r="DY66" s="2">
        <f t="shared" si="110"/>
        <v>0</v>
      </c>
      <c r="DZ66" s="2">
        <f t="shared" ref="DZ66:GK66" si="111">DZ$37*DZ29</f>
        <v>0</v>
      </c>
      <c r="EA66" s="2">
        <f t="shared" si="111"/>
        <v>0</v>
      </c>
      <c r="EB66" s="2">
        <f t="shared" si="111"/>
        <v>0</v>
      </c>
      <c r="EC66" s="2">
        <f t="shared" si="111"/>
        <v>0</v>
      </c>
      <c r="ED66" s="2">
        <f t="shared" si="111"/>
        <v>0</v>
      </c>
      <c r="EE66" s="2">
        <f t="shared" si="111"/>
        <v>0</v>
      </c>
      <c r="EF66" s="2">
        <f t="shared" si="111"/>
        <v>0</v>
      </c>
      <c r="EG66" s="2">
        <f t="shared" si="111"/>
        <v>0</v>
      </c>
      <c r="EH66" s="2">
        <f t="shared" si="111"/>
        <v>0</v>
      </c>
      <c r="EI66" s="2">
        <f t="shared" si="111"/>
        <v>0</v>
      </c>
      <c r="EJ66" s="2">
        <f t="shared" si="111"/>
        <v>0</v>
      </c>
      <c r="EK66" s="2">
        <f t="shared" si="111"/>
        <v>0</v>
      </c>
      <c r="EL66" s="2">
        <f t="shared" si="111"/>
        <v>0</v>
      </c>
      <c r="EM66" s="2">
        <f t="shared" si="111"/>
        <v>1224.54</v>
      </c>
      <c r="EN66" s="2">
        <f t="shared" si="111"/>
        <v>0</v>
      </c>
      <c r="EO66" s="2">
        <f t="shared" si="111"/>
        <v>0</v>
      </c>
      <c r="EP66" s="2">
        <f t="shared" si="111"/>
        <v>0</v>
      </c>
      <c r="EQ66" s="2">
        <f t="shared" si="111"/>
        <v>0</v>
      </c>
      <c r="ER66" s="2">
        <f t="shared" si="111"/>
        <v>0</v>
      </c>
      <c r="ES66" s="2">
        <f t="shared" si="111"/>
        <v>0</v>
      </c>
      <c r="ET66" s="2">
        <f t="shared" si="111"/>
        <v>0</v>
      </c>
      <c r="EU66" s="2">
        <f t="shared" si="111"/>
        <v>0</v>
      </c>
      <c r="EV66" s="2">
        <f t="shared" si="111"/>
        <v>0</v>
      </c>
      <c r="EW66" s="2">
        <f t="shared" si="111"/>
        <v>0</v>
      </c>
      <c r="EX66" s="2">
        <f t="shared" si="111"/>
        <v>0</v>
      </c>
      <c r="EY66" s="2">
        <f t="shared" si="111"/>
        <v>0</v>
      </c>
      <c r="EZ66" s="2">
        <f t="shared" si="111"/>
        <v>0</v>
      </c>
      <c r="FA66" s="2">
        <f t="shared" si="111"/>
        <v>0</v>
      </c>
      <c r="FB66" s="2">
        <f t="shared" si="111"/>
        <v>0</v>
      </c>
      <c r="FC66" s="2">
        <f t="shared" si="111"/>
        <v>0</v>
      </c>
      <c r="FD66" s="2">
        <f t="shared" si="111"/>
        <v>0</v>
      </c>
      <c r="FE66" s="2">
        <f t="shared" si="111"/>
        <v>0</v>
      </c>
      <c r="FF66" s="2">
        <f t="shared" si="111"/>
        <v>0</v>
      </c>
      <c r="FG66" s="2">
        <f t="shared" si="111"/>
        <v>1839.48</v>
      </c>
      <c r="FH66" s="2">
        <f t="shared" si="111"/>
        <v>0</v>
      </c>
      <c r="FI66" s="2">
        <f t="shared" si="111"/>
        <v>0</v>
      </c>
      <c r="FJ66" s="2">
        <f t="shared" si="111"/>
        <v>0</v>
      </c>
      <c r="FK66" s="2">
        <f t="shared" si="111"/>
        <v>0</v>
      </c>
      <c r="FL66" s="2">
        <f t="shared" si="111"/>
        <v>0</v>
      </c>
      <c r="FM66" s="2">
        <f t="shared" si="111"/>
        <v>0</v>
      </c>
      <c r="FN66" s="2">
        <f t="shared" si="111"/>
        <v>451.72</v>
      </c>
      <c r="FO66" s="2">
        <f t="shared" si="111"/>
        <v>0</v>
      </c>
      <c r="FP66" s="2">
        <f t="shared" si="111"/>
        <v>0</v>
      </c>
      <c r="FQ66" s="2">
        <f t="shared" si="111"/>
        <v>700.26</v>
      </c>
      <c r="FR66" s="2">
        <f t="shared" si="111"/>
        <v>451.72</v>
      </c>
      <c r="FS66" s="2">
        <f t="shared" si="111"/>
        <v>0</v>
      </c>
      <c r="FT66" s="2">
        <f t="shared" si="111"/>
        <v>0</v>
      </c>
      <c r="FU66" s="2">
        <f t="shared" si="111"/>
        <v>4040.16</v>
      </c>
      <c r="FV66" s="2">
        <f t="shared" si="111"/>
        <v>0</v>
      </c>
      <c r="FW66" s="2">
        <f t="shared" si="111"/>
        <v>0</v>
      </c>
      <c r="FX66" s="2">
        <f t="shared" si="111"/>
        <v>0</v>
      </c>
      <c r="FY66" s="2">
        <f t="shared" si="111"/>
        <v>0</v>
      </c>
      <c r="FZ66" s="2">
        <f t="shared" si="111"/>
        <v>0</v>
      </c>
      <c r="GA66" s="2">
        <f t="shared" si="111"/>
        <v>0</v>
      </c>
      <c r="GB66" s="2">
        <f t="shared" si="111"/>
        <v>0</v>
      </c>
      <c r="GC66" s="2">
        <f t="shared" si="111"/>
        <v>0</v>
      </c>
      <c r="GD66" s="2">
        <f t="shared" si="111"/>
        <v>0</v>
      </c>
      <c r="GE66" s="2">
        <f t="shared" si="111"/>
        <v>0</v>
      </c>
      <c r="GF66" s="2">
        <f t="shared" si="111"/>
        <v>0</v>
      </c>
      <c r="GG66" s="2">
        <f t="shared" si="111"/>
        <v>0</v>
      </c>
      <c r="GH66" s="2">
        <f t="shared" si="111"/>
        <v>0</v>
      </c>
      <c r="GI66" s="2">
        <f t="shared" si="111"/>
        <v>0</v>
      </c>
      <c r="GJ66" s="2">
        <f t="shared" si="111"/>
        <v>0</v>
      </c>
      <c r="GK66" s="2">
        <f t="shared" si="111"/>
        <v>0</v>
      </c>
      <c r="GL66" s="2">
        <f t="shared" ref="GL66:HN66" si="112">GL$37*GL29</f>
        <v>0</v>
      </c>
      <c r="GM66" s="2">
        <f t="shared" si="112"/>
        <v>0</v>
      </c>
      <c r="GN66" s="2">
        <f t="shared" si="112"/>
        <v>0</v>
      </c>
      <c r="GO66" s="2">
        <f t="shared" si="112"/>
        <v>0</v>
      </c>
      <c r="GP66" s="2">
        <f t="shared" si="112"/>
        <v>0</v>
      </c>
      <c r="GQ66" s="2">
        <f t="shared" si="112"/>
        <v>0</v>
      </c>
      <c r="GR66" s="2">
        <f t="shared" si="112"/>
        <v>0</v>
      </c>
      <c r="GS66" s="2">
        <f t="shared" si="112"/>
        <v>0</v>
      </c>
      <c r="GT66" s="2">
        <f t="shared" si="112"/>
        <v>0</v>
      </c>
      <c r="GU66" s="2">
        <f t="shared" si="112"/>
        <v>0</v>
      </c>
      <c r="GV66" s="2">
        <f t="shared" si="112"/>
        <v>0</v>
      </c>
      <c r="GW66" s="2">
        <f t="shared" si="112"/>
        <v>0</v>
      </c>
      <c r="GX66" s="2">
        <f t="shared" si="112"/>
        <v>0</v>
      </c>
      <c r="GY66" s="2">
        <f t="shared" si="112"/>
        <v>0</v>
      </c>
      <c r="GZ66" s="2">
        <f t="shared" si="112"/>
        <v>0</v>
      </c>
      <c r="HA66" s="2">
        <f t="shared" si="112"/>
        <v>0</v>
      </c>
      <c r="HB66" s="2">
        <f t="shared" si="112"/>
        <v>0</v>
      </c>
      <c r="HC66" s="2">
        <f t="shared" si="112"/>
        <v>0</v>
      </c>
      <c r="HD66" s="2">
        <f t="shared" si="112"/>
        <v>0</v>
      </c>
      <c r="HE66" s="2">
        <f t="shared" si="112"/>
        <v>0</v>
      </c>
      <c r="HF66" s="2">
        <f t="shared" si="112"/>
        <v>0</v>
      </c>
      <c r="HG66" s="2">
        <f t="shared" si="112"/>
        <v>0</v>
      </c>
      <c r="HH66" s="2">
        <f t="shared" si="112"/>
        <v>0</v>
      </c>
      <c r="HI66" s="2">
        <f t="shared" si="112"/>
        <v>0</v>
      </c>
      <c r="HJ66" s="2">
        <f t="shared" si="112"/>
        <v>0</v>
      </c>
      <c r="HK66" s="2">
        <f t="shared" si="112"/>
        <v>0</v>
      </c>
      <c r="HL66" s="2">
        <f t="shared" si="112"/>
        <v>0</v>
      </c>
      <c r="HM66" s="2">
        <f t="shared" si="112"/>
        <v>0</v>
      </c>
      <c r="HN66" s="2">
        <f t="shared" si="112"/>
        <v>0</v>
      </c>
      <c r="HO66" s="2">
        <f t="shared" si="8"/>
        <v>22521.9</v>
      </c>
    </row>
    <row r="67" spans="1:223" x14ac:dyDescent="0.25">
      <c r="A67" t="s">
        <v>35</v>
      </c>
      <c r="B67" s="2">
        <f t="shared" ref="B67:BM67" si="113">B$37*B30</f>
        <v>0</v>
      </c>
      <c r="C67" s="2">
        <f t="shared" si="113"/>
        <v>0</v>
      </c>
      <c r="D67" s="2">
        <f t="shared" si="113"/>
        <v>0</v>
      </c>
      <c r="E67" s="2">
        <f t="shared" si="113"/>
        <v>0</v>
      </c>
      <c r="F67" s="2">
        <f t="shared" si="113"/>
        <v>0</v>
      </c>
      <c r="G67" s="2">
        <f t="shared" si="113"/>
        <v>0</v>
      </c>
      <c r="H67" s="2">
        <f t="shared" si="113"/>
        <v>0</v>
      </c>
      <c r="I67" s="2">
        <f t="shared" si="113"/>
        <v>0</v>
      </c>
      <c r="J67" s="2">
        <f t="shared" si="113"/>
        <v>0</v>
      </c>
      <c r="K67" s="2">
        <f t="shared" si="113"/>
        <v>1390.48</v>
      </c>
      <c r="L67" s="2">
        <f t="shared" si="113"/>
        <v>0</v>
      </c>
      <c r="M67" s="2">
        <f t="shared" si="113"/>
        <v>2158.1999999999998</v>
      </c>
      <c r="N67" s="2">
        <f t="shared" si="113"/>
        <v>0</v>
      </c>
      <c r="O67" s="2">
        <f t="shared" si="113"/>
        <v>9470.48</v>
      </c>
      <c r="P67" s="2">
        <f t="shared" si="113"/>
        <v>0</v>
      </c>
      <c r="Q67" s="2">
        <f t="shared" si="113"/>
        <v>0</v>
      </c>
      <c r="R67" s="2">
        <f t="shared" si="113"/>
        <v>0</v>
      </c>
      <c r="S67" s="2">
        <f t="shared" si="113"/>
        <v>0</v>
      </c>
      <c r="T67" s="2">
        <f t="shared" si="113"/>
        <v>0</v>
      </c>
      <c r="U67" s="2">
        <f t="shared" si="113"/>
        <v>9658.89</v>
      </c>
      <c r="V67" s="2">
        <f t="shared" si="113"/>
        <v>1979.68</v>
      </c>
      <c r="W67" s="2">
        <f t="shared" si="113"/>
        <v>2690.32</v>
      </c>
      <c r="X67" s="2">
        <f t="shared" si="113"/>
        <v>0</v>
      </c>
      <c r="Y67" s="2">
        <f t="shared" si="113"/>
        <v>0</v>
      </c>
      <c r="Z67" s="2">
        <f t="shared" si="113"/>
        <v>0</v>
      </c>
      <c r="AA67" s="2">
        <f t="shared" si="113"/>
        <v>0</v>
      </c>
      <c r="AB67" s="2">
        <f t="shared" si="113"/>
        <v>0</v>
      </c>
      <c r="AC67" s="2">
        <f t="shared" si="113"/>
        <v>0</v>
      </c>
      <c r="AD67" s="2">
        <f t="shared" si="113"/>
        <v>0</v>
      </c>
      <c r="AE67" s="2">
        <f t="shared" si="113"/>
        <v>0</v>
      </c>
      <c r="AF67" s="2">
        <f t="shared" si="113"/>
        <v>0</v>
      </c>
      <c r="AG67" s="2">
        <f t="shared" si="113"/>
        <v>0</v>
      </c>
      <c r="AH67" s="2">
        <f t="shared" si="113"/>
        <v>0</v>
      </c>
      <c r="AI67" s="2">
        <f t="shared" si="113"/>
        <v>0</v>
      </c>
      <c r="AJ67" s="2">
        <f t="shared" si="113"/>
        <v>0</v>
      </c>
      <c r="AK67" s="2">
        <f t="shared" si="113"/>
        <v>0</v>
      </c>
      <c r="AL67" s="2">
        <f t="shared" si="113"/>
        <v>0</v>
      </c>
      <c r="AM67" s="2">
        <f t="shared" si="113"/>
        <v>0</v>
      </c>
      <c r="AN67" s="2">
        <f t="shared" si="113"/>
        <v>0</v>
      </c>
      <c r="AO67" s="2">
        <f t="shared" si="113"/>
        <v>0</v>
      </c>
      <c r="AP67" s="2">
        <f t="shared" si="113"/>
        <v>0</v>
      </c>
      <c r="AQ67" s="2">
        <f t="shared" si="113"/>
        <v>0</v>
      </c>
      <c r="AR67" s="2">
        <f t="shared" si="113"/>
        <v>0</v>
      </c>
      <c r="AS67" s="2">
        <f t="shared" si="113"/>
        <v>0</v>
      </c>
      <c r="AT67" s="2">
        <f t="shared" si="113"/>
        <v>0</v>
      </c>
      <c r="AU67" s="2">
        <f t="shared" si="113"/>
        <v>0</v>
      </c>
      <c r="AV67" s="2">
        <f t="shared" si="113"/>
        <v>0</v>
      </c>
      <c r="AW67" s="2">
        <f t="shared" si="113"/>
        <v>0</v>
      </c>
      <c r="AX67" s="2">
        <f t="shared" si="113"/>
        <v>0</v>
      </c>
      <c r="AY67" s="2">
        <f t="shared" si="113"/>
        <v>0</v>
      </c>
      <c r="AZ67" s="2">
        <f t="shared" si="113"/>
        <v>0</v>
      </c>
      <c r="BA67" s="2">
        <f t="shared" si="113"/>
        <v>3969.8</v>
      </c>
      <c r="BB67" s="2">
        <f t="shared" si="113"/>
        <v>0</v>
      </c>
      <c r="BC67" s="2">
        <f t="shared" si="113"/>
        <v>0</v>
      </c>
      <c r="BD67" s="2">
        <f t="shared" si="113"/>
        <v>801.73</v>
      </c>
      <c r="BE67" s="2">
        <f t="shared" si="113"/>
        <v>0</v>
      </c>
      <c r="BF67" s="2">
        <f t="shared" si="113"/>
        <v>0</v>
      </c>
      <c r="BG67" s="2">
        <f t="shared" si="113"/>
        <v>0</v>
      </c>
      <c r="BH67" s="2">
        <f t="shared" si="113"/>
        <v>637.97</v>
      </c>
      <c r="BI67" s="2">
        <f t="shared" si="113"/>
        <v>0</v>
      </c>
      <c r="BJ67" s="2">
        <f t="shared" si="113"/>
        <v>1739.96</v>
      </c>
      <c r="BK67" s="2">
        <f t="shared" si="113"/>
        <v>0</v>
      </c>
      <c r="BL67" s="2">
        <f t="shared" si="113"/>
        <v>0</v>
      </c>
      <c r="BM67" s="2">
        <f t="shared" si="113"/>
        <v>0</v>
      </c>
      <c r="BN67" s="2">
        <f t="shared" ref="BN67:DY67" si="114">BN$37*BN30</f>
        <v>0</v>
      </c>
      <c r="BO67" s="2">
        <f t="shared" si="114"/>
        <v>0</v>
      </c>
      <c r="BP67" s="2">
        <f t="shared" si="114"/>
        <v>0</v>
      </c>
      <c r="BQ67" s="2">
        <f t="shared" si="114"/>
        <v>0</v>
      </c>
      <c r="BR67" s="2">
        <f t="shared" si="114"/>
        <v>0</v>
      </c>
      <c r="BS67" s="2">
        <f t="shared" si="114"/>
        <v>0</v>
      </c>
      <c r="BT67" s="2">
        <f t="shared" si="114"/>
        <v>0</v>
      </c>
      <c r="BU67" s="2">
        <f t="shared" si="114"/>
        <v>0</v>
      </c>
      <c r="BV67" s="2">
        <f t="shared" si="114"/>
        <v>0</v>
      </c>
      <c r="BW67" s="2">
        <f t="shared" si="114"/>
        <v>0</v>
      </c>
      <c r="BX67" s="2">
        <f t="shared" si="114"/>
        <v>0</v>
      </c>
      <c r="BY67" s="2">
        <f t="shared" si="114"/>
        <v>0</v>
      </c>
      <c r="BZ67" s="2">
        <f t="shared" si="114"/>
        <v>0</v>
      </c>
      <c r="CA67" s="2">
        <f t="shared" si="114"/>
        <v>0</v>
      </c>
      <c r="CB67" s="2">
        <f t="shared" si="114"/>
        <v>0</v>
      </c>
      <c r="CC67" s="2">
        <f t="shared" si="114"/>
        <v>0</v>
      </c>
      <c r="CD67" s="2">
        <f t="shared" si="114"/>
        <v>0</v>
      </c>
      <c r="CE67" s="2">
        <f t="shared" si="114"/>
        <v>0</v>
      </c>
      <c r="CF67" s="2">
        <f t="shared" si="114"/>
        <v>0</v>
      </c>
      <c r="CG67" s="2">
        <f t="shared" si="114"/>
        <v>0</v>
      </c>
      <c r="CH67" s="2">
        <f t="shared" si="114"/>
        <v>0</v>
      </c>
      <c r="CI67" s="2">
        <f t="shared" si="114"/>
        <v>0</v>
      </c>
      <c r="CJ67" s="2">
        <f t="shared" si="114"/>
        <v>0</v>
      </c>
      <c r="CK67" s="2">
        <f t="shared" si="114"/>
        <v>0</v>
      </c>
      <c r="CL67" s="2">
        <f t="shared" si="114"/>
        <v>0</v>
      </c>
      <c r="CM67" s="2">
        <f t="shared" si="114"/>
        <v>0</v>
      </c>
      <c r="CN67" s="2">
        <f t="shared" si="114"/>
        <v>0</v>
      </c>
      <c r="CO67" s="2">
        <f t="shared" si="114"/>
        <v>0</v>
      </c>
      <c r="CP67" s="2">
        <f t="shared" si="114"/>
        <v>0</v>
      </c>
      <c r="CQ67" s="2">
        <f t="shared" si="114"/>
        <v>0</v>
      </c>
      <c r="CR67" s="2">
        <f t="shared" si="114"/>
        <v>0</v>
      </c>
      <c r="CS67" s="2">
        <f t="shared" si="114"/>
        <v>0</v>
      </c>
      <c r="CT67" s="2">
        <f t="shared" si="114"/>
        <v>0</v>
      </c>
      <c r="CU67" s="2">
        <f t="shared" si="114"/>
        <v>0</v>
      </c>
      <c r="CV67" s="2">
        <f t="shared" si="114"/>
        <v>0</v>
      </c>
      <c r="CW67" s="2">
        <f t="shared" si="114"/>
        <v>0</v>
      </c>
      <c r="CX67" s="2">
        <f t="shared" si="114"/>
        <v>0</v>
      </c>
      <c r="CY67" s="2">
        <f t="shared" si="114"/>
        <v>0</v>
      </c>
      <c r="CZ67" s="2">
        <f t="shared" si="114"/>
        <v>0</v>
      </c>
      <c r="DA67" s="2">
        <f t="shared" si="114"/>
        <v>0</v>
      </c>
      <c r="DB67" s="2">
        <f t="shared" si="114"/>
        <v>0</v>
      </c>
      <c r="DC67" s="2">
        <f t="shared" si="114"/>
        <v>0</v>
      </c>
      <c r="DD67" s="2">
        <f t="shared" si="114"/>
        <v>0</v>
      </c>
      <c r="DE67" s="2">
        <f t="shared" si="114"/>
        <v>0</v>
      </c>
      <c r="DF67" s="2">
        <f t="shared" si="114"/>
        <v>0</v>
      </c>
      <c r="DG67" s="2">
        <f t="shared" si="114"/>
        <v>0</v>
      </c>
      <c r="DH67" s="2">
        <f t="shared" si="114"/>
        <v>0</v>
      </c>
      <c r="DI67" s="2">
        <f t="shared" si="114"/>
        <v>0</v>
      </c>
      <c r="DJ67" s="2">
        <f t="shared" si="114"/>
        <v>0</v>
      </c>
      <c r="DK67" s="2">
        <f t="shared" si="114"/>
        <v>0</v>
      </c>
      <c r="DL67" s="2">
        <f t="shared" si="114"/>
        <v>0</v>
      </c>
      <c r="DM67" s="2">
        <f t="shared" si="114"/>
        <v>0</v>
      </c>
      <c r="DN67" s="2">
        <f t="shared" si="114"/>
        <v>0</v>
      </c>
      <c r="DO67" s="2">
        <f t="shared" si="114"/>
        <v>0</v>
      </c>
      <c r="DP67" s="2">
        <f t="shared" si="114"/>
        <v>0</v>
      </c>
      <c r="DQ67" s="2">
        <f t="shared" si="114"/>
        <v>0</v>
      </c>
      <c r="DR67" s="2">
        <f t="shared" si="114"/>
        <v>0</v>
      </c>
      <c r="DS67" s="2">
        <f t="shared" si="114"/>
        <v>0</v>
      </c>
      <c r="DT67" s="2">
        <f t="shared" si="114"/>
        <v>0</v>
      </c>
      <c r="DU67" s="2">
        <f t="shared" si="114"/>
        <v>0</v>
      </c>
      <c r="DV67" s="2">
        <f t="shared" si="114"/>
        <v>0</v>
      </c>
      <c r="DW67" s="2">
        <f t="shared" si="114"/>
        <v>0</v>
      </c>
      <c r="DX67" s="2">
        <f t="shared" si="114"/>
        <v>0</v>
      </c>
      <c r="DY67" s="2">
        <f t="shared" si="114"/>
        <v>0</v>
      </c>
      <c r="DZ67" s="2">
        <f t="shared" ref="DZ67:GK67" si="115">DZ$37*DZ30</f>
        <v>0</v>
      </c>
      <c r="EA67" s="2">
        <f t="shared" si="115"/>
        <v>0</v>
      </c>
      <c r="EB67" s="2">
        <f t="shared" si="115"/>
        <v>0</v>
      </c>
      <c r="EC67" s="2">
        <f t="shared" si="115"/>
        <v>0</v>
      </c>
      <c r="ED67" s="2">
        <f t="shared" si="115"/>
        <v>0</v>
      </c>
      <c r="EE67" s="2">
        <f t="shared" si="115"/>
        <v>0</v>
      </c>
      <c r="EF67" s="2">
        <f t="shared" si="115"/>
        <v>0</v>
      </c>
      <c r="EG67" s="2">
        <f t="shared" si="115"/>
        <v>0</v>
      </c>
      <c r="EH67" s="2">
        <f t="shared" si="115"/>
        <v>0</v>
      </c>
      <c r="EI67" s="2">
        <f t="shared" si="115"/>
        <v>0</v>
      </c>
      <c r="EJ67" s="2">
        <f t="shared" si="115"/>
        <v>0</v>
      </c>
      <c r="EK67" s="2">
        <f t="shared" si="115"/>
        <v>0</v>
      </c>
      <c r="EL67" s="2">
        <f t="shared" si="115"/>
        <v>0</v>
      </c>
      <c r="EM67" s="2">
        <f t="shared" si="115"/>
        <v>0</v>
      </c>
      <c r="EN67" s="2">
        <f t="shared" si="115"/>
        <v>458.8</v>
      </c>
      <c r="EO67" s="2">
        <f t="shared" si="115"/>
        <v>0</v>
      </c>
      <c r="EP67" s="2">
        <f t="shared" si="115"/>
        <v>0</v>
      </c>
      <c r="EQ67" s="2">
        <f t="shared" si="115"/>
        <v>0</v>
      </c>
      <c r="ER67" s="2">
        <f t="shared" si="115"/>
        <v>0</v>
      </c>
      <c r="ES67" s="2">
        <f t="shared" si="115"/>
        <v>0</v>
      </c>
      <c r="ET67" s="2">
        <f t="shared" si="115"/>
        <v>0</v>
      </c>
      <c r="EU67" s="2">
        <f t="shared" si="115"/>
        <v>0</v>
      </c>
      <c r="EV67" s="2">
        <f t="shared" si="115"/>
        <v>0</v>
      </c>
      <c r="EW67" s="2">
        <f t="shared" si="115"/>
        <v>0</v>
      </c>
      <c r="EX67" s="2">
        <f t="shared" si="115"/>
        <v>0</v>
      </c>
      <c r="EY67" s="2">
        <f t="shared" si="115"/>
        <v>0</v>
      </c>
      <c r="EZ67" s="2">
        <f t="shared" si="115"/>
        <v>0</v>
      </c>
      <c r="FA67" s="2">
        <f t="shared" si="115"/>
        <v>0</v>
      </c>
      <c r="FB67" s="2">
        <f t="shared" si="115"/>
        <v>0</v>
      </c>
      <c r="FC67" s="2">
        <f t="shared" si="115"/>
        <v>0</v>
      </c>
      <c r="FD67" s="2">
        <f t="shared" si="115"/>
        <v>772.4</v>
      </c>
      <c r="FE67" s="2">
        <f t="shared" si="115"/>
        <v>0</v>
      </c>
      <c r="FF67" s="2">
        <f t="shared" si="115"/>
        <v>0</v>
      </c>
      <c r="FG67" s="2">
        <f t="shared" si="115"/>
        <v>0</v>
      </c>
      <c r="FH67" s="2">
        <f t="shared" si="115"/>
        <v>0</v>
      </c>
      <c r="FI67" s="2">
        <f t="shared" si="115"/>
        <v>0</v>
      </c>
      <c r="FJ67" s="2">
        <f t="shared" si="115"/>
        <v>0</v>
      </c>
      <c r="FK67" s="2">
        <f t="shared" si="115"/>
        <v>0</v>
      </c>
      <c r="FL67" s="2">
        <f t="shared" si="115"/>
        <v>0</v>
      </c>
      <c r="FM67" s="2">
        <f t="shared" si="115"/>
        <v>0</v>
      </c>
      <c r="FN67" s="2">
        <f t="shared" si="115"/>
        <v>0</v>
      </c>
      <c r="FO67" s="2">
        <f t="shared" si="115"/>
        <v>0</v>
      </c>
      <c r="FP67" s="2">
        <f t="shared" si="115"/>
        <v>0</v>
      </c>
      <c r="FQ67" s="2">
        <f t="shared" si="115"/>
        <v>0</v>
      </c>
      <c r="FR67" s="2">
        <f t="shared" si="115"/>
        <v>0</v>
      </c>
      <c r="FS67" s="2">
        <f t="shared" si="115"/>
        <v>513.94000000000005</v>
      </c>
      <c r="FT67" s="2">
        <f t="shared" si="115"/>
        <v>0</v>
      </c>
      <c r="FU67" s="2">
        <f t="shared" si="115"/>
        <v>0</v>
      </c>
      <c r="FV67" s="2">
        <f t="shared" si="115"/>
        <v>0</v>
      </c>
      <c r="FW67" s="2">
        <f t="shared" si="115"/>
        <v>0</v>
      </c>
      <c r="FX67" s="2">
        <f t="shared" si="115"/>
        <v>0</v>
      </c>
      <c r="FY67" s="2">
        <f t="shared" si="115"/>
        <v>0</v>
      </c>
      <c r="FZ67" s="2">
        <f t="shared" si="115"/>
        <v>0</v>
      </c>
      <c r="GA67" s="2">
        <f t="shared" si="115"/>
        <v>0</v>
      </c>
      <c r="GB67" s="2">
        <f t="shared" si="115"/>
        <v>0</v>
      </c>
      <c r="GC67" s="2">
        <f t="shared" si="115"/>
        <v>0</v>
      </c>
      <c r="GD67" s="2">
        <f t="shared" si="115"/>
        <v>0</v>
      </c>
      <c r="GE67" s="2">
        <f t="shared" si="115"/>
        <v>0</v>
      </c>
      <c r="GF67" s="2">
        <f t="shared" si="115"/>
        <v>931.18</v>
      </c>
      <c r="GG67" s="2">
        <f t="shared" si="115"/>
        <v>0</v>
      </c>
      <c r="GH67" s="2">
        <f t="shared" si="115"/>
        <v>0</v>
      </c>
      <c r="GI67" s="2">
        <f t="shared" si="115"/>
        <v>1889.72</v>
      </c>
      <c r="GJ67" s="2">
        <f t="shared" si="115"/>
        <v>0</v>
      </c>
      <c r="GK67" s="2">
        <f t="shared" si="115"/>
        <v>0</v>
      </c>
      <c r="GL67" s="2">
        <f t="shared" ref="GL67:HN67" si="116">GL$37*GL30</f>
        <v>0</v>
      </c>
      <c r="GM67" s="2">
        <f t="shared" si="116"/>
        <v>0</v>
      </c>
      <c r="GN67" s="2">
        <f t="shared" si="116"/>
        <v>0</v>
      </c>
      <c r="GO67" s="2">
        <f t="shared" si="116"/>
        <v>0</v>
      </c>
      <c r="GP67" s="2">
        <f t="shared" si="116"/>
        <v>0</v>
      </c>
      <c r="GQ67" s="2">
        <f t="shared" si="116"/>
        <v>0</v>
      </c>
      <c r="GR67" s="2">
        <f t="shared" si="116"/>
        <v>0</v>
      </c>
      <c r="GS67" s="2">
        <f t="shared" si="116"/>
        <v>0</v>
      </c>
      <c r="GT67" s="2">
        <f t="shared" si="116"/>
        <v>0</v>
      </c>
      <c r="GU67" s="2">
        <f t="shared" si="116"/>
        <v>0</v>
      </c>
      <c r="GV67" s="2">
        <f t="shared" si="116"/>
        <v>0</v>
      </c>
      <c r="GW67" s="2">
        <f t="shared" si="116"/>
        <v>0</v>
      </c>
      <c r="GX67" s="2">
        <f t="shared" si="116"/>
        <v>0</v>
      </c>
      <c r="GY67" s="2">
        <f t="shared" si="116"/>
        <v>0</v>
      </c>
      <c r="GZ67" s="2">
        <f t="shared" si="116"/>
        <v>0</v>
      </c>
      <c r="HA67" s="2">
        <f t="shared" si="116"/>
        <v>0</v>
      </c>
      <c r="HB67" s="2">
        <f t="shared" si="116"/>
        <v>0</v>
      </c>
      <c r="HC67" s="2">
        <f t="shared" si="116"/>
        <v>0</v>
      </c>
      <c r="HD67" s="2">
        <f t="shared" si="116"/>
        <v>0</v>
      </c>
      <c r="HE67" s="2">
        <f t="shared" si="116"/>
        <v>0</v>
      </c>
      <c r="HF67" s="2">
        <f t="shared" si="116"/>
        <v>0</v>
      </c>
      <c r="HG67" s="2">
        <f t="shared" si="116"/>
        <v>0</v>
      </c>
      <c r="HH67" s="2">
        <f t="shared" si="116"/>
        <v>0</v>
      </c>
      <c r="HI67" s="2">
        <f t="shared" si="116"/>
        <v>0</v>
      </c>
      <c r="HJ67" s="2">
        <f t="shared" si="116"/>
        <v>0</v>
      </c>
      <c r="HK67" s="2">
        <f t="shared" si="116"/>
        <v>0</v>
      </c>
      <c r="HL67" s="2">
        <f t="shared" si="116"/>
        <v>0</v>
      </c>
      <c r="HM67" s="2">
        <f t="shared" si="116"/>
        <v>0</v>
      </c>
      <c r="HN67" s="2">
        <f t="shared" si="116"/>
        <v>0</v>
      </c>
      <c r="HO67" s="2">
        <f t="shared" si="8"/>
        <v>39063.55000000001</v>
      </c>
    </row>
    <row r="68" spans="1:223" x14ac:dyDescent="0.25">
      <c r="A68" t="s">
        <v>36</v>
      </c>
      <c r="B68" s="2">
        <f t="shared" ref="B68:BM68" si="117">B$37*B31</f>
        <v>0</v>
      </c>
      <c r="C68" s="2">
        <f t="shared" si="117"/>
        <v>0</v>
      </c>
      <c r="D68" s="2">
        <f t="shared" si="117"/>
        <v>0</v>
      </c>
      <c r="E68" s="2">
        <f t="shared" si="117"/>
        <v>0</v>
      </c>
      <c r="F68" s="2">
        <f t="shared" si="117"/>
        <v>0</v>
      </c>
      <c r="G68" s="2">
        <f t="shared" si="117"/>
        <v>0</v>
      </c>
      <c r="H68" s="2">
        <f t="shared" si="117"/>
        <v>0</v>
      </c>
      <c r="I68" s="2">
        <f t="shared" si="117"/>
        <v>0</v>
      </c>
      <c r="J68" s="2">
        <f t="shared" si="117"/>
        <v>0</v>
      </c>
      <c r="K68" s="2">
        <f t="shared" si="117"/>
        <v>0</v>
      </c>
      <c r="L68" s="2">
        <f t="shared" si="117"/>
        <v>0</v>
      </c>
      <c r="M68" s="2">
        <f t="shared" si="117"/>
        <v>7553.6999999999989</v>
      </c>
      <c r="N68" s="2">
        <f t="shared" si="117"/>
        <v>2146</v>
      </c>
      <c r="O68" s="2">
        <f t="shared" si="117"/>
        <v>28411.439999999999</v>
      </c>
      <c r="P68" s="2">
        <f t="shared" si="117"/>
        <v>0</v>
      </c>
      <c r="Q68" s="2">
        <f t="shared" si="117"/>
        <v>0</v>
      </c>
      <c r="R68" s="2">
        <f t="shared" si="117"/>
        <v>0</v>
      </c>
      <c r="S68" s="2">
        <f t="shared" si="117"/>
        <v>0</v>
      </c>
      <c r="T68" s="2">
        <f t="shared" si="117"/>
        <v>1854.45</v>
      </c>
      <c r="U68" s="2">
        <f t="shared" si="117"/>
        <v>31123.09</v>
      </c>
      <c r="V68" s="2">
        <f t="shared" si="117"/>
        <v>0</v>
      </c>
      <c r="W68" s="2">
        <f t="shared" si="117"/>
        <v>0</v>
      </c>
      <c r="X68" s="2">
        <f t="shared" si="117"/>
        <v>0</v>
      </c>
      <c r="Y68" s="2">
        <f t="shared" si="117"/>
        <v>0</v>
      </c>
      <c r="Z68" s="2">
        <f t="shared" si="117"/>
        <v>0</v>
      </c>
      <c r="AA68" s="2">
        <f t="shared" si="117"/>
        <v>0</v>
      </c>
      <c r="AB68" s="2">
        <f t="shared" si="117"/>
        <v>0</v>
      </c>
      <c r="AC68" s="2">
        <f t="shared" si="117"/>
        <v>0</v>
      </c>
      <c r="AD68" s="2">
        <f t="shared" si="117"/>
        <v>0</v>
      </c>
      <c r="AE68" s="2">
        <f t="shared" si="117"/>
        <v>0</v>
      </c>
      <c r="AF68" s="2">
        <f t="shared" si="117"/>
        <v>0</v>
      </c>
      <c r="AG68" s="2">
        <f t="shared" si="117"/>
        <v>0</v>
      </c>
      <c r="AH68" s="2">
        <f t="shared" si="117"/>
        <v>0</v>
      </c>
      <c r="AI68" s="2">
        <f t="shared" si="117"/>
        <v>0</v>
      </c>
      <c r="AJ68" s="2">
        <f t="shared" si="117"/>
        <v>0</v>
      </c>
      <c r="AK68" s="2">
        <f t="shared" si="117"/>
        <v>0</v>
      </c>
      <c r="AL68" s="2">
        <f t="shared" si="117"/>
        <v>0</v>
      </c>
      <c r="AM68" s="2">
        <f t="shared" si="117"/>
        <v>0</v>
      </c>
      <c r="AN68" s="2">
        <f t="shared" si="117"/>
        <v>0</v>
      </c>
      <c r="AO68" s="2">
        <f t="shared" si="117"/>
        <v>0</v>
      </c>
      <c r="AP68" s="2">
        <f t="shared" si="117"/>
        <v>0</v>
      </c>
      <c r="AQ68" s="2">
        <f t="shared" si="117"/>
        <v>0</v>
      </c>
      <c r="AR68" s="2">
        <f t="shared" si="117"/>
        <v>0</v>
      </c>
      <c r="AS68" s="2">
        <f t="shared" si="117"/>
        <v>0</v>
      </c>
      <c r="AT68" s="2">
        <f t="shared" si="117"/>
        <v>0</v>
      </c>
      <c r="AU68" s="2">
        <f t="shared" si="117"/>
        <v>0</v>
      </c>
      <c r="AV68" s="2">
        <f t="shared" si="117"/>
        <v>0</v>
      </c>
      <c r="AW68" s="2">
        <f t="shared" si="117"/>
        <v>0</v>
      </c>
      <c r="AX68" s="2">
        <f t="shared" si="117"/>
        <v>0</v>
      </c>
      <c r="AY68" s="2">
        <f t="shared" si="117"/>
        <v>0</v>
      </c>
      <c r="AZ68" s="2">
        <f t="shared" si="117"/>
        <v>0</v>
      </c>
      <c r="BA68" s="2">
        <f t="shared" si="117"/>
        <v>0</v>
      </c>
      <c r="BB68" s="2">
        <f t="shared" si="117"/>
        <v>0</v>
      </c>
      <c r="BC68" s="2">
        <f t="shared" si="117"/>
        <v>0</v>
      </c>
      <c r="BD68" s="2">
        <f t="shared" si="117"/>
        <v>1603.46</v>
      </c>
      <c r="BE68" s="2">
        <f t="shared" si="117"/>
        <v>0</v>
      </c>
      <c r="BF68" s="2">
        <f t="shared" si="117"/>
        <v>0</v>
      </c>
      <c r="BG68" s="2">
        <f t="shared" si="117"/>
        <v>610.05999999999995</v>
      </c>
      <c r="BH68" s="2">
        <f t="shared" si="117"/>
        <v>1275.94</v>
      </c>
      <c r="BI68" s="2">
        <f t="shared" si="117"/>
        <v>0</v>
      </c>
      <c r="BJ68" s="2">
        <f t="shared" si="117"/>
        <v>869.98</v>
      </c>
      <c r="BK68" s="2">
        <f t="shared" si="117"/>
        <v>376.95</v>
      </c>
      <c r="BL68" s="2">
        <f t="shared" si="117"/>
        <v>360.66</v>
      </c>
      <c r="BM68" s="2">
        <f t="shared" si="117"/>
        <v>606.15</v>
      </c>
      <c r="BN68" s="2">
        <f t="shared" ref="BN68:DY68" si="118">BN$37*BN31</f>
        <v>0</v>
      </c>
      <c r="BO68" s="2">
        <f t="shared" si="118"/>
        <v>0</v>
      </c>
      <c r="BP68" s="2">
        <f t="shared" si="118"/>
        <v>0</v>
      </c>
      <c r="BQ68" s="2">
        <f t="shared" si="118"/>
        <v>0</v>
      </c>
      <c r="BR68" s="2">
        <f t="shared" si="118"/>
        <v>0</v>
      </c>
      <c r="BS68" s="2">
        <f t="shared" si="118"/>
        <v>0</v>
      </c>
      <c r="BT68" s="2">
        <f t="shared" si="118"/>
        <v>0</v>
      </c>
      <c r="BU68" s="2">
        <f t="shared" si="118"/>
        <v>0</v>
      </c>
      <c r="BV68" s="2">
        <f t="shared" si="118"/>
        <v>0</v>
      </c>
      <c r="BW68" s="2">
        <f t="shared" si="118"/>
        <v>0</v>
      </c>
      <c r="BX68" s="2">
        <f t="shared" si="118"/>
        <v>0</v>
      </c>
      <c r="BY68" s="2">
        <f t="shared" si="118"/>
        <v>0</v>
      </c>
      <c r="BZ68" s="2">
        <f t="shared" si="118"/>
        <v>0</v>
      </c>
      <c r="CA68" s="2">
        <f t="shared" si="118"/>
        <v>0</v>
      </c>
      <c r="CB68" s="2">
        <f t="shared" si="118"/>
        <v>0</v>
      </c>
      <c r="CC68" s="2">
        <f t="shared" si="118"/>
        <v>0</v>
      </c>
      <c r="CD68" s="2">
        <f t="shared" si="118"/>
        <v>0</v>
      </c>
      <c r="CE68" s="2">
        <f t="shared" si="118"/>
        <v>0</v>
      </c>
      <c r="CF68" s="2">
        <f t="shared" si="118"/>
        <v>0</v>
      </c>
      <c r="CG68" s="2">
        <f t="shared" si="118"/>
        <v>0</v>
      </c>
      <c r="CH68" s="2">
        <f t="shared" si="118"/>
        <v>0</v>
      </c>
      <c r="CI68" s="2">
        <f t="shared" si="118"/>
        <v>0</v>
      </c>
      <c r="CJ68" s="2">
        <f t="shared" si="118"/>
        <v>0</v>
      </c>
      <c r="CK68" s="2">
        <f t="shared" si="118"/>
        <v>0</v>
      </c>
      <c r="CL68" s="2">
        <f t="shared" si="118"/>
        <v>0</v>
      </c>
      <c r="CM68" s="2">
        <f t="shared" si="118"/>
        <v>0</v>
      </c>
      <c r="CN68" s="2">
        <f t="shared" si="118"/>
        <v>0</v>
      </c>
      <c r="CO68" s="2">
        <f t="shared" si="118"/>
        <v>0</v>
      </c>
      <c r="CP68" s="2">
        <f t="shared" si="118"/>
        <v>0</v>
      </c>
      <c r="CQ68" s="2">
        <f t="shared" si="118"/>
        <v>0</v>
      </c>
      <c r="CR68" s="2">
        <f t="shared" si="118"/>
        <v>0</v>
      </c>
      <c r="CS68" s="2">
        <f t="shared" si="118"/>
        <v>0</v>
      </c>
      <c r="CT68" s="2">
        <f t="shared" si="118"/>
        <v>0</v>
      </c>
      <c r="CU68" s="2">
        <f t="shared" si="118"/>
        <v>0</v>
      </c>
      <c r="CV68" s="2">
        <f t="shared" si="118"/>
        <v>0</v>
      </c>
      <c r="CW68" s="2">
        <f t="shared" si="118"/>
        <v>0</v>
      </c>
      <c r="CX68" s="2">
        <f t="shared" si="118"/>
        <v>0</v>
      </c>
      <c r="CY68" s="2">
        <f t="shared" si="118"/>
        <v>0</v>
      </c>
      <c r="CZ68" s="2">
        <f t="shared" si="118"/>
        <v>0</v>
      </c>
      <c r="DA68" s="2">
        <f t="shared" si="118"/>
        <v>0</v>
      </c>
      <c r="DB68" s="2">
        <f t="shared" si="118"/>
        <v>0</v>
      </c>
      <c r="DC68" s="2">
        <f t="shared" si="118"/>
        <v>0</v>
      </c>
      <c r="DD68" s="2">
        <f t="shared" si="118"/>
        <v>0</v>
      </c>
      <c r="DE68" s="2">
        <f t="shared" si="118"/>
        <v>0</v>
      </c>
      <c r="DF68" s="2">
        <f t="shared" si="118"/>
        <v>0</v>
      </c>
      <c r="DG68" s="2">
        <f t="shared" si="118"/>
        <v>0</v>
      </c>
      <c r="DH68" s="2">
        <f t="shared" si="118"/>
        <v>0</v>
      </c>
      <c r="DI68" s="2">
        <f t="shared" si="118"/>
        <v>0</v>
      </c>
      <c r="DJ68" s="2">
        <f t="shared" si="118"/>
        <v>0</v>
      </c>
      <c r="DK68" s="2">
        <f t="shared" si="118"/>
        <v>0</v>
      </c>
      <c r="DL68" s="2">
        <f t="shared" si="118"/>
        <v>0</v>
      </c>
      <c r="DM68" s="2">
        <f t="shared" si="118"/>
        <v>0</v>
      </c>
      <c r="DN68" s="2">
        <f t="shared" si="118"/>
        <v>0</v>
      </c>
      <c r="DO68" s="2">
        <f t="shared" si="118"/>
        <v>0</v>
      </c>
      <c r="DP68" s="2">
        <f t="shared" si="118"/>
        <v>0</v>
      </c>
      <c r="DQ68" s="2">
        <f t="shared" si="118"/>
        <v>0</v>
      </c>
      <c r="DR68" s="2">
        <f t="shared" si="118"/>
        <v>0</v>
      </c>
      <c r="DS68" s="2">
        <f t="shared" si="118"/>
        <v>0</v>
      </c>
      <c r="DT68" s="2">
        <f t="shared" si="118"/>
        <v>0</v>
      </c>
      <c r="DU68" s="2">
        <f t="shared" si="118"/>
        <v>0</v>
      </c>
      <c r="DV68" s="2">
        <f t="shared" si="118"/>
        <v>0</v>
      </c>
      <c r="DW68" s="2">
        <f t="shared" si="118"/>
        <v>0</v>
      </c>
      <c r="DX68" s="2">
        <f t="shared" si="118"/>
        <v>0</v>
      </c>
      <c r="DY68" s="2">
        <f t="shared" si="118"/>
        <v>0</v>
      </c>
      <c r="DZ68" s="2">
        <f t="shared" ref="DZ68:GK68" si="119">DZ$37*DZ31</f>
        <v>0</v>
      </c>
      <c r="EA68" s="2">
        <f t="shared" si="119"/>
        <v>0</v>
      </c>
      <c r="EB68" s="2">
        <f t="shared" si="119"/>
        <v>0</v>
      </c>
      <c r="EC68" s="2">
        <f t="shared" si="119"/>
        <v>0</v>
      </c>
      <c r="ED68" s="2">
        <f t="shared" si="119"/>
        <v>0</v>
      </c>
      <c r="EE68" s="2">
        <f t="shared" si="119"/>
        <v>0</v>
      </c>
      <c r="EF68" s="2">
        <f t="shared" si="119"/>
        <v>0</v>
      </c>
      <c r="EG68" s="2">
        <f t="shared" si="119"/>
        <v>0</v>
      </c>
      <c r="EH68" s="2">
        <f t="shared" si="119"/>
        <v>0</v>
      </c>
      <c r="EI68" s="2">
        <f t="shared" si="119"/>
        <v>0</v>
      </c>
      <c r="EJ68" s="2">
        <f t="shared" si="119"/>
        <v>0</v>
      </c>
      <c r="EK68" s="2">
        <f t="shared" si="119"/>
        <v>0</v>
      </c>
      <c r="EL68" s="2">
        <f t="shared" si="119"/>
        <v>0</v>
      </c>
      <c r="EM68" s="2">
        <f t="shared" si="119"/>
        <v>0</v>
      </c>
      <c r="EN68" s="2">
        <f t="shared" si="119"/>
        <v>0</v>
      </c>
      <c r="EO68" s="2">
        <f t="shared" si="119"/>
        <v>0</v>
      </c>
      <c r="EP68" s="2">
        <f t="shared" si="119"/>
        <v>0</v>
      </c>
      <c r="EQ68" s="2">
        <f t="shared" si="119"/>
        <v>0</v>
      </c>
      <c r="ER68" s="2">
        <f t="shared" si="119"/>
        <v>0</v>
      </c>
      <c r="ES68" s="2">
        <f t="shared" si="119"/>
        <v>0</v>
      </c>
      <c r="ET68" s="2">
        <f t="shared" si="119"/>
        <v>0</v>
      </c>
      <c r="EU68" s="2">
        <f t="shared" si="119"/>
        <v>0</v>
      </c>
      <c r="EV68" s="2">
        <f t="shared" si="119"/>
        <v>0</v>
      </c>
      <c r="EW68" s="2">
        <f t="shared" si="119"/>
        <v>0</v>
      </c>
      <c r="EX68" s="2">
        <f t="shared" si="119"/>
        <v>0</v>
      </c>
      <c r="EY68" s="2">
        <f t="shared" si="119"/>
        <v>0</v>
      </c>
      <c r="EZ68" s="2">
        <f t="shared" si="119"/>
        <v>0</v>
      </c>
      <c r="FA68" s="2">
        <f t="shared" si="119"/>
        <v>0</v>
      </c>
      <c r="FB68" s="2">
        <f t="shared" si="119"/>
        <v>0</v>
      </c>
      <c r="FC68" s="2">
        <f t="shared" si="119"/>
        <v>0</v>
      </c>
      <c r="FD68" s="2">
        <f t="shared" si="119"/>
        <v>0</v>
      </c>
      <c r="FE68" s="2">
        <f t="shared" si="119"/>
        <v>0</v>
      </c>
      <c r="FF68" s="2">
        <f t="shared" si="119"/>
        <v>0</v>
      </c>
      <c r="FG68" s="2">
        <f t="shared" si="119"/>
        <v>0</v>
      </c>
      <c r="FH68" s="2">
        <f t="shared" si="119"/>
        <v>0</v>
      </c>
      <c r="FI68" s="2">
        <f t="shared" si="119"/>
        <v>0</v>
      </c>
      <c r="FJ68" s="2">
        <f t="shared" si="119"/>
        <v>0</v>
      </c>
      <c r="FK68" s="2">
        <f t="shared" si="119"/>
        <v>0</v>
      </c>
      <c r="FL68" s="2">
        <f t="shared" si="119"/>
        <v>0</v>
      </c>
      <c r="FM68" s="2">
        <f t="shared" si="119"/>
        <v>0</v>
      </c>
      <c r="FN68" s="2">
        <f t="shared" si="119"/>
        <v>0</v>
      </c>
      <c r="FO68" s="2">
        <f t="shared" si="119"/>
        <v>770.64</v>
      </c>
      <c r="FP68" s="2">
        <f t="shared" si="119"/>
        <v>2160.42</v>
      </c>
      <c r="FQ68" s="2">
        <f t="shared" si="119"/>
        <v>0</v>
      </c>
      <c r="FR68" s="2">
        <f t="shared" si="119"/>
        <v>0</v>
      </c>
      <c r="FS68" s="2">
        <f t="shared" si="119"/>
        <v>513.94000000000005</v>
      </c>
      <c r="FT68" s="2">
        <f t="shared" si="119"/>
        <v>0</v>
      </c>
      <c r="FU68" s="2">
        <f t="shared" si="119"/>
        <v>0</v>
      </c>
      <c r="FV68" s="2">
        <f t="shared" si="119"/>
        <v>0</v>
      </c>
      <c r="FW68" s="2">
        <f t="shared" si="119"/>
        <v>0</v>
      </c>
      <c r="FX68" s="2">
        <f t="shared" si="119"/>
        <v>0</v>
      </c>
      <c r="FY68" s="2">
        <f t="shared" si="119"/>
        <v>0</v>
      </c>
      <c r="FZ68" s="2">
        <f t="shared" si="119"/>
        <v>0</v>
      </c>
      <c r="GA68" s="2">
        <f t="shared" si="119"/>
        <v>0</v>
      </c>
      <c r="GB68" s="2">
        <f t="shared" si="119"/>
        <v>0</v>
      </c>
      <c r="GC68" s="2">
        <f t="shared" si="119"/>
        <v>0</v>
      </c>
      <c r="GD68" s="2">
        <f t="shared" si="119"/>
        <v>0</v>
      </c>
      <c r="GE68" s="2">
        <f t="shared" si="119"/>
        <v>0</v>
      </c>
      <c r="GF68" s="2">
        <f t="shared" si="119"/>
        <v>0</v>
      </c>
      <c r="GG68" s="2">
        <f t="shared" si="119"/>
        <v>0</v>
      </c>
      <c r="GH68" s="2">
        <f t="shared" si="119"/>
        <v>0</v>
      </c>
      <c r="GI68" s="2">
        <f t="shared" si="119"/>
        <v>0</v>
      </c>
      <c r="GJ68" s="2">
        <f t="shared" si="119"/>
        <v>0</v>
      </c>
      <c r="GK68" s="2">
        <f t="shared" si="119"/>
        <v>0</v>
      </c>
      <c r="GL68" s="2">
        <f t="shared" ref="GL68:HN68" si="120">GL$37*GL31</f>
        <v>0</v>
      </c>
      <c r="GM68" s="2">
        <f t="shared" si="120"/>
        <v>0</v>
      </c>
      <c r="GN68" s="2">
        <f t="shared" si="120"/>
        <v>0</v>
      </c>
      <c r="GO68" s="2">
        <f t="shared" si="120"/>
        <v>0</v>
      </c>
      <c r="GP68" s="2">
        <f t="shared" si="120"/>
        <v>0</v>
      </c>
      <c r="GQ68" s="2">
        <f t="shared" si="120"/>
        <v>0</v>
      </c>
      <c r="GR68" s="2">
        <f t="shared" si="120"/>
        <v>0</v>
      </c>
      <c r="GS68" s="2">
        <f t="shared" si="120"/>
        <v>0</v>
      </c>
      <c r="GT68" s="2">
        <f t="shared" si="120"/>
        <v>0</v>
      </c>
      <c r="GU68" s="2">
        <f t="shared" si="120"/>
        <v>0</v>
      </c>
      <c r="GV68" s="2">
        <f t="shared" si="120"/>
        <v>0</v>
      </c>
      <c r="GW68" s="2">
        <f t="shared" si="120"/>
        <v>0</v>
      </c>
      <c r="GX68" s="2">
        <f t="shared" si="120"/>
        <v>0</v>
      </c>
      <c r="GY68" s="2">
        <f t="shared" si="120"/>
        <v>0</v>
      </c>
      <c r="GZ68" s="2">
        <f t="shared" si="120"/>
        <v>0</v>
      </c>
      <c r="HA68" s="2">
        <f t="shared" si="120"/>
        <v>0</v>
      </c>
      <c r="HB68" s="2">
        <f t="shared" si="120"/>
        <v>0</v>
      </c>
      <c r="HC68" s="2">
        <f t="shared" si="120"/>
        <v>0</v>
      </c>
      <c r="HD68" s="2">
        <f t="shared" si="120"/>
        <v>0</v>
      </c>
      <c r="HE68" s="2">
        <f t="shared" si="120"/>
        <v>0</v>
      </c>
      <c r="HF68" s="2">
        <f t="shared" si="120"/>
        <v>0</v>
      </c>
      <c r="HG68" s="2">
        <f t="shared" si="120"/>
        <v>0</v>
      </c>
      <c r="HH68" s="2">
        <f t="shared" si="120"/>
        <v>0</v>
      </c>
      <c r="HI68" s="2">
        <f t="shared" si="120"/>
        <v>0</v>
      </c>
      <c r="HJ68" s="2">
        <f t="shared" si="120"/>
        <v>0</v>
      </c>
      <c r="HK68" s="2">
        <f t="shared" si="120"/>
        <v>0</v>
      </c>
      <c r="HL68" s="2">
        <f t="shared" si="120"/>
        <v>0</v>
      </c>
      <c r="HM68" s="2">
        <f t="shared" si="120"/>
        <v>0</v>
      </c>
      <c r="HN68" s="2">
        <f t="shared" si="120"/>
        <v>0</v>
      </c>
      <c r="HO68" s="2">
        <f t="shared" si="8"/>
        <v>80236.87999999999</v>
      </c>
    </row>
    <row r="69" spans="1:223" x14ac:dyDescent="0.25">
      <c r="A69" t="s">
        <v>37</v>
      </c>
      <c r="B69" s="2">
        <f t="shared" ref="B69:BM69" si="121">B$37*B32</f>
        <v>0</v>
      </c>
      <c r="C69" s="2">
        <f t="shared" si="121"/>
        <v>0</v>
      </c>
      <c r="D69" s="2">
        <f t="shared" si="121"/>
        <v>0</v>
      </c>
      <c r="E69" s="2">
        <f t="shared" si="121"/>
        <v>0</v>
      </c>
      <c r="F69" s="2">
        <f t="shared" si="121"/>
        <v>0</v>
      </c>
      <c r="G69" s="2">
        <f t="shared" si="121"/>
        <v>0</v>
      </c>
      <c r="H69" s="2">
        <f t="shared" si="121"/>
        <v>0</v>
      </c>
      <c r="I69" s="2">
        <f t="shared" si="121"/>
        <v>0</v>
      </c>
      <c r="J69" s="2">
        <f t="shared" si="121"/>
        <v>0</v>
      </c>
      <c r="K69" s="2">
        <f t="shared" si="121"/>
        <v>0</v>
      </c>
      <c r="L69" s="2">
        <f t="shared" si="121"/>
        <v>0</v>
      </c>
      <c r="M69" s="2">
        <f t="shared" si="121"/>
        <v>14028.3</v>
      </c>
      <c r="N69" s="2">
        <f t="shared" si="121"/>
        <v>2146</v>
      </c>
      <c r="O69" s="2">
        <f t="shared" si="121"/>
        <v>22492.39</v>
      </c>
      <c r="P69" s="2">
        <f t="shared" si="121"/>
        <v>0</v>
      </c>
      <c r="Q69" s="2">
        <f t="shared" si="121"/>
        <v>0</v>
      </c>
      <c r="R69" s="2">
        <f t="shared" si="121"/>
        <v>39184.530000000006</v>
      </c>
      <c r="S69" s="2">
        <f t="shared" si="121"/>
        <v>18039.419999999998</v>
      </c>
      <c r="T69" s="2">
        <f t="shared" si="121"/>
        <v>0</v>
      </c>
      <c r="U69" s="2">
        <f t="shared" si="121"/>
        <v>35415.93</v>
      </c>
      <c r="V69" s="2">
        <f t="shared" si="121"/>
        <v>8908.56</v>
      </c>
      <c r="W69" s="2">
        <f t="shared" si="121"/>
        <v>4035.4800000000005</v>
      </c>
      <c r="X69" s="2">
        <f t="shared" si="121"/>
        <v>0</v>
      </c>
      <c r="Y69" s="2">
        <f t="shared" si="121"/>
        <v>0</v>
      </c>
      <c r="Z69" s="2">
        <f t="shared" si="121"/>
        <v>0</v>
      </c>
      <c r="AA69" s="2">
        <f t="shared" si="121"/>
        <v>0</v>
      </c>
      <c r="AB69" s="2">
        <f t="shared" si="121"/>
        <v>0</v>
      </c>
      <c r="AC69" s="2">
        <f t="shared" si="121"/>
        <v>0</v>
      </c>
      <c r="AD69" s="2">
        <f t="shared" si="121"/>
        <v>0</v>
      </c>
      <c r="AE69" s="2">
        <f t="shared" si="121"/>
        <v>0</v>
      </c>
      <c r="AF69" s="2">
        <f t="shared" si="121"/>
        <v>0</v>
      </c>
      <c r="AG69" s="2">
        <f t="shared" si="121"/>
        <v>0</v>
      </c>
      <c r="AH69" s="2">
        <f t="shared" si="121"/>
        <v>0</v>
      </c>
      <c r="AI69" s="2">
        <f t="shared" si="121"/>
        <v>0</v>
      </c>
      <c r="AJ69" s="2">
        <f t="shared" si="121"/>
        <v>0</v>
      </c>
      <c r="AK69" s="2">
        <f t="shared" si="121"/>
        <v>0</v>
      </c>
      <c r="AL69" s="2">
        <f t="shared" si="121"/>
        <v>0</v>
      </c>
      <c r="AM69" s="2">
        <f t="shared" si="121"/>
        <v>0</v>
      </c>
      <c r="AN69" s="2">
        <f t="shared" si="121"/>
        <v>0</v>
      </c>
      <c r="AO69" s="2">
        <f t="shared" si="121"/>
        <v>0</v>
      </c>
      <c r="AP69" s="2">
        <f t="shared" si="121"/>
        <v>0</v>
      </c>
      <c r="AQ69" s="2">
        <f t="shared" si="121"/>
        <v>0</v>
      </c>
      <c r="AR69" s="2">
        <f t="shared" si="121"/>
        <v>0</v>
      </c>
      <c r="AS69" s="2">
        <f t="shared" si="121"/>
        <v>0</v>
      </c>
      <c r="AT69" s="2">
        <f t="shared" si="121"/>
        <v>0</v>
      </c>
      <c r="AU69" s="2">
        <f t="shared" si="121"/>
        <v>0</v>
      </c>
      <c r="AV69" s="2">
        <f t="shared" si="121"/>
        <v>0</v>
      </c>
      <c r="AW69" s="2">
        <f t="shared" si="121"/>
        <v>0</v>
      </c>
      <c r="AX69" s="2">
        <f t="shared" si="121"/>
        <v>0</v>
      </c>
      <c r="AY69" s="2">
        <f t="shared" si="121"/>
        <v>0</v>
      </c>
      <c r="AZ69" s="2">
        <f t="shared" si="121"/>
        <v>0</v>
      </c>
      <c r="BA69" s="2">
        <f t="shared" si="121"/>
        <v>0</v>
      </c>
      <c r="BB69" s="2">
        <f t="shared" si="121"/>
        <v>0</v>
      </c>
      <c r="BC69" s="2">
        <f t="shared" si="121"/>
        <v>0</v>
      </c>
      <c r="BD69" s="2">
        <f t="shared" si="121"/>
        <v>0</v>
      </c>
      <c r="BE69" s="2">
        <f t="shared" si="121"/>
        <v>0</v>
      </c>
      <c r="BF69" s="2">
        <f t="shared" si="121"/>
        <v>0</v>
      </c>
      <c r="BG69" s="2">
        <f t="shared" si="121"/>
        <v>0</v>
      </c>
      <c r="BH69" s="2">
        <f t="shared" si="121"/>
        <v>0</v>
      </c>
      <c r="BI69" s="2">
        <f t="shared" si="121"/>
        <v>0</v>
      </c>
      <c r="BJ69" s="2">
        <f t="shared" si="121"/>
        <v>0</v>
      </c>
      <c r="BK69" s="2">
        <f t="shared" si="121"/>
        <v>0</v>
      </c>
      <c r="BL69" s="2">
        <f t="shared" si="121"/>
        <v>0</v>
      </c>
      <c r="BM69" s="2">
        <f t="shared" si="121"/>
        <v>0</v>
      </c>
      <c r="BN69" s="2">
        <f t="shared" ref="BN69:DY69" si="122">BN$37*BN32</f>
        <v>0</v>
      </c>
      <c r="BO69" s="2">
        <f t="shared" si="122"/>
        <v>2674.08</v>
      </c>
      <c r="BP69" s="2">
        <f t="shared" si="122"/>
        <v>0</v>
      </c>
      <c r="BQ69" s="2">
        <f t="shared" si="122"/>
        <v>3811.59</v>
      </c>
      <c r="BR69" s="2">
        <f t="shared" si="122"/>
        <v>0</v>
      </c>
      <c r="BS69" s="2">
        <f t="shared" si="122"/>
        <v>0</v>
      </c>
      <c r="BT69" s="2">
        <f t="shared" si="122"/>
        <v>2661.75</v>
      </c>
      <c r="BU69" s="2">
        <f t="shared" si="122"/>
        <v>0</v>
      </c>
      <c r="BV69" s="2">
        <f t="shared" si="122"/>
        <v>0</v>
      </c>
      <c r="BW69" s="2">
        <f t="shared" si="122"/>
        <v>0</v>
      </c>
      <c r="BX69" s="2">
        <f t="shared" si="122"/>
        <v>0</v>
      </c>
      <c r="BY69" s="2">
        <f t="shared" si="122"/>
        <v>0</v>
      </c>
      <c r="BZ69" s="2">
        <f t="shared" si="122"/>
        <v>0</v>
      </c>
      <c r="CA69" s="2">
        <f t="shared" si="122"/>
        <v>0</v>
      </c>
      <c r="CB69" s="2">
        <f t="shared" si="122"/>
        <v>0</v>
      </c>
      <c r="CC69" s="2">
        <f t="shared" si="122"/>
        <v>0</v>
      </c>
      <c r="CD69" s="2">
        <f t="shared" si="122"/>
        <v>0</v>
      </c>
      <c r="CE69" s="2">
        <f t="shared" si="122"/>
        <v>0</v>
      </c>
      <c r="CF69" s="2">
        <f t="shared" si="122"/>
        <v>0</v>
      </c>
      <c r="CG69" s="2">
        <f t="shared" si="122"/>
        <v>0</v>
      </c>
      <c r="CH69" s="2">
        <f t="shared" si="122"/>
        <v>0</v>
      </c>
      <c r="CI69" s="2">
        <f t="shared" si="122"/>
        <v>0</v>
      </c>
      <c r="CJ69" s="2">
        <f t="shared" si="122"/>
        <v>0</v>
      </c>
      <c r="CK69" s="2">
        <f t="shared" si="122"/>
        <v>0</v>
      </c>
      <c r="CL69" s="2">
        <f t="shared" si="122"/>
        <v>0</v>
      </c>
      <c r="CM69" s="2">
        <f t="shared" si="122"/>
        <v>0</v>
      </c>
      <c r="CN69" s="2">
        <f t="shared" si="122"/>
        <v>0</v>
      </c>
      <c r="CO69" s="2">
        <f t="shared" si="122"/>
        <v>0</v>
      </c>
      <c r="CP69" s="2">
        <f t="shared" si="122"/>
        <v>0</v>
      </c>
      <c r="CQ69" s="2">
        <f t="shared" si="122"/>
        <v>0</v>
      </c>
      <c r="CR69" s="2">
        <f t="shared" si="122"/>
        <v>0</v>
      </c>
      <c r="CS69" s="2">
        <f t="shared" si="122"/>
        <v>0</v>
      </c>
      <c r="CT69" s="2">
        <f t="shared" si="122"/>
        <v>0</v>
      </c>
      <c r="CU69" s="2">
        <f t="shared" si="122"/>
        <v>0</v>
      </c>
      <c r="CV69" s="2">
        <f t="shared" si="122"/>
        <v>0</v>
      </c>
      <c r="CW69" s="2">
        <f t="shared" si="122"/>
        <v>0</v>
      </c>
      <c r="CX69" s="2">
        <f t="shared" si="122"/>
        <v>0</v>
      </c>
      <c r="CY69" s="2">
        <f t="shared" si="122"/>
        <v>0</v>
      </c>
      <c r="CZ69" s="2">
        <f t="shared" si="122"/>
        <v>0</v>
      </c>
      <c r="DA69" s="2">
        <f t="shared" si="122"/>
        <v>0</v>
      </c>
      <c r="DB69" s="2">
        <f t="shared" si="122"/>
        <v>0</v>
      </c>
      <c r="DC69" s="2">
        <f t="shared" si="122"/>
        <v>0</v>
      </c>
      <c r="DD69" s="2">
        <f t="shared" si="122"/>
        <v>0</v>
      </c>
      <c r="DE69" s="2">
        <f t="shared" si="122"/>
        <v>0</v>
      </c>
      <c r="DF69" s="2">
        <f t="shared" si="122"/>
        <v>0</v>
      </c>
      <c r="DG69" s="2">
        <f t="shared" si="122"/>
        <v>0</v>
      </c>
      <c r="DH69" s="2">
        <f t="shared" si="122"/>
        <v>0</v>
      </c>
      <c r="DI69" s="2">
        <f t="shared" si="122"/>
        <v>0</v>
      </c>
      <c r="DJ69" s="2">
        <f t="shared" si="122"/>
        <v>0</v>
      </c>
      <c r="DK69" s="2">
        <f t="shared" si="122"/>
        <v>0</v>
      </c>
      <c r="DL69" s="2">
        <f t="shared" si="122"/>
        <v>0</v>
      </c>
      <c r="DM69" s="2">
        <f t="shared" si="122"/>
        <v>0</v>
      </c>
      <c r="DN69" s="2">
        <f t="shared" si="122"/>
        <v>0</v>
      </c>
      <c r="DO69" s="2">
        <f t="shared" si="122"/>
        <v>0</v>
      </c>
      <c r="DP69" s="2">
        <f t="shared" si="122"/>
        <v>0</v>
      </c>
      <c r="DQ69" s="2">
        <f t="shared" si="122"/>
        <v>0</v>
      </c>
      <c r="DR69" s="2">
        <f t="shared" si="122"/>
        <v>0</v>
      </c>
      <c r="DS69" s="2">
        <f t="shared" si="122"/>
        <v>0</v>
      </c>
      <c r="DT69" s="2">
        <f t="shared" si="122"/>
        <v>0</v>
      </c>
      <c r="DU69" s="2">
        <f t="shared" si="122"/>
        <v>0</v>
      </c>
      <c r="DV69" s="2">
        <f t="shared" si="122"/>
        <v>3845.34</v>
      </c>
      <c r="DW69" s="2">
        <f t="shared" si="122"/>
        <v>0</v>
      </c>
      <c r="DX69" s="2">
        <f t="shared" si="122"/>
        <v>0</v>
      </c>
      <c r="DY69" s="2">
        <f t="shared" si="122"/>
        <v>0</v>
      </c>
      <c r="DZ69" s="2">
        <f t="shared" ref="DZ69:GK69" si="123">DZ$37*DZ32</f>
        <v>0</v>
      </c>
      <c r="EA69" s="2">
        <f t="shared" si="123"/>
        <v>0</v>
      </c>
      <c r="EB69" s="2">
        <f t="shared" si="123"/>
        <v>0</v>
      </c>
      <c r="EC69" s="2">
        <f t="shared" si="123"/>
        <v>0</v>
      </c>
      <c r="ED69" s="2">
        <f t="shared" si="123"/>
        <v>0</v>
      </c>
      <c r="EE69" s="2">
        <f t="shared" si="123"/>
        <v>0</v>
      </c>
      <c r="EF69" s="2">
        <f t="shared" si="123"/>
        <v>0</v>
      </c>
      <c r="EG69" s="2">
        <f t="shared" si="123"/>
        <v>0</v>
      </c>
      <c r="EH69" s="2">
        <f t="shared" si="123"/>
        <v>0</v>
      </c>
      <c r="EI69" s="2">
        <f t="shared" si="123"/>
        <v>0</v>
      </c>
      <c r="EJ69" s="2">
        <f t="shared" si="123"/>
        <v>0</v>
      </c>
      <c r="EK69" s="2">
        <f t="shared" si="123"/>
        <v>0</v>
      </c>
      <c r="EL69" s="2">
        <f t="shared" si="123"/>
        <v>0</v>
      </c>
      <c r="EM69" s="2">
        <f t="shared" si="123"/>
        <v>0</v>
      </c>
      <c r="EN69" s="2">
        <f t="shared" si="123"/>
        <v>0</v>
      </c>
      <c r="EO69" s="2">
        <f t="shared" si="123"/>
        <v>3760.92</v>
      </c>
      <c r="EP69" s="2">
        <f t="shared" si="123"/>
        <v>0</v>
      </c>
      <c r="EQ69" s="2">
        <f t="shared" si="123"/>
        <v>0</v>
      </c>
      <c r="ER69" s="2">
        <f t="shared" si="123"/>
        <v>0</v>
      </c>
      <c r="ES69" s="2">
        <f t="shared" si="123"/>
        <v>0</v>
      </c>
      <c r="ET69" s="2">
        <f t="shared" si="123"/>
        <v>0</v>
      </c>
      <c r="EU69" s="2">
        <f t="shared" si="123"/>
        <v>0</v>
      </c>
      <c r="EV69" s="2">
        <f t="shared" si="123"/>
        <v>0</v>
      </c>
      <c r="EW69" s="2">
        <f t="shared" si="123"/>
        <v>0</v>
      </c>
      <c r="EX69" s="2">
        <f t="shared" si="123"/>
        <v>0</v>
      </c>
      <c r="EY69" s="2">
        <f t="shared" si="123"/>
        <v>0</v>
      </c>
      <c r="EZ69" s="2">
        <f t="shared" si="123"/>
        <v>0</v>
      </c>
      <c r="FA69" s="2">
        <f t="shared" si="123"/>
        <v>0</v>
      </c>
      <c r="FB69" s="2">
        <f t="shared" si="123"/>
        <v>0</v>
      </c>
      <c r="FC69" s="2">
        <f t="shared" si="123"/>
        <v>0</v>
      </c>
      <c r="FD69" s="2">
        <f t="shared" si="123"/>
        <v>0</v>
      </c>
      <c r="FE69" s="2">
        <f t="shared" si="123"/>
        <v>0</v>
      </c>
      <c r="FF69" s="2">
        <f t="shared" si="123"/>
        <v>0</v>
      </c>
      <c r="FG69" s="2">
        <f t="shared" si="123"/>
        <v>0</v>
      </c>
      <c r="FH69" s="2">
        <f t="shared" si="123"/>
        <v>0</v>
      </c>
      <c r="FI69" s="2">
        <f t="shared" si="123"/>
        <v>0</v>
      </c>
      <c r="FJ69" s="2">
        <f t="shared" si="123"/>
        <v>0</v>
      </c>
      <c r="FK69" s="2">
        <f t="shared" si="123"/>
        <v>0</v>
      </c>
      <c r="FL69" s="2">
        <f t="shared" si="123"/>
        <v>0</v>
      </c>
      <c r="FM69" s="2">
        <f t="shared" si="123"/>
        <v>0</v>
      </c>
      <c r="FN69" s="2">
        <f t="shared" si="123"/>
        <v>0</v>
      </c>
      <c r="FO69" s="2">
        <f t="shared" si="123"/>
        <v>0</v>
      </c>
      <c r="FP69" s="2">
        <f t="shared" si="123"/>
        <v>0</v>
      </c>
      <c r="FQ69" s="2">
        <f t="shared" si="123"/>
        <v>0</v>
      </c>
      <c r="FR69" s="2">
        <f t="shared" si="123"/>
        <v>0</v>
      </c>
      <c r="FS69" s="2">
        <f t="shared" si="123"/>
        <v>0</v>
      </c>
      <c r="FT69" s="2">
        <f t="shared" si="123"/>
        <v>0</v>
      </c>
      <c r="FU69" s="2">
        <f t="shared" si="123"/>
        <v>0</v>
      </c>
      <c r="FV69" s="2">
        <f t="shared" si="123"/>
        <v>0</v>
      </c>
      <c r="FW69" s="2">
        <f t="shared" si="123"/>
        <v>0</v>
      </c>
      <c r="FX69" s="2">
        <f t="shared" si="123"/>
        <v>0</v>
      </c>
      <c r="FY69" s="2">
        <f t="shared" si="123"/>
        <v>0</v>
      </c>
      <c r="FZ69" s="2">
        <f t="shared" si="123"/>
        <v>0</v>
      </c>
      <c r="GA69" s="2">
        <f t="shared" si="123"/>
        <v>0</v>
      </c>
      <c r="GB69" s="2">
        <f t="shared" si="123"/>
        <v>0</v>
      </c>
      <c r="GC69" s="2">
        <f t="shared" si="123"/>
        <v>0</v>
      </c>
      <c r="GD69" s="2">
        <f t="shared" si="123"/>
        <v>0</v>
      </c>
      <c r="GE69" s="2">
        <f t="shared" si="123"/>
        <v>0</v>
      </c>
      <c r="GF69" s="2">
        <f t="shared" si="123"/>
        <v>0</v>
      </c>
      <c r="GG69" s="2">
        <f t="shared" si="123"/>
        <v>0</v>
      </c>
      <c r="GH69" s="2">
        <f t="shared" si="123"/>
        <v>0</v>
      </c>
      <c r="GI69" s="2">
        <f t="shared" si="123"/>
        <v>0</v>
      </c>
      <c r="GJ69" s="2">
        <f t="shared" si="123"/>
        <v>0</v>
      </c>
      <c r="GK69" s="2">
        <f t="shared" si="123"/>
        <v>0</v>
      </c>
      <c r="GL69" s="2">
        <f t="shared" ref="GL69:HN69" si="124">GL$37*GL32</f>
        <v>0</v>
      </c>
      <c r="GM69" s="2">
        <f t="shared" si="124"/>
        <v>0</v>
      </c>
      <c r="GN69" s="2">
        <f t="shared" si="124"/>
        <v>0</v>
      </c>
      <c r="GO69" s="2">
        <f t="shared" si="124"/>
        <v>0</v>
      </c>
      <c r="GP69" s="2">
        <f t="shared" si="124"/>
        <v>0</v>
      </c>
      <c r="GQ69" s="2">
        <f t="shared" si="124"/>
        <v>0</v>
      </c>
      <c r="GR69" s="2">
        <f t="shared" si="124"/>
        <v>0</v>
      </c>
      <c r="GS69" s="2">
        <f t="shared" si="124"/>
        <v>0</v>
      </c>
      <c r="GT69" s="2">
        <f t="shared" si="124"/>
        <v>0</v>
      </c>
      <c r="GU69" s="2">
        <f t="shared" si="124"/>
        <v>0</v>
      </c>
      <c r="GV69" s="2">
        <f t="shared" si="124"/>
        <v>0</v>
      </c>
      <c r="GW69" s="2">
        <f t="shared" si="124"/>
        <v>0</v>
      </c>
      <c r="GX69" s="2">
        <f t="shared" si="124"/>
        <v>0</v>
      </c>
      <c r="GY69" s="2">
        <f t="shared" si="124"/>
        <v>0</v>
      </c>
      <c r="GZ69" s="2">
        <f t="shared" si="124"/>
        <v>0</v>
      </c>
      <c r="HA69" s="2">
        <f t="shared" si="124"/>
        <v>0</v>
      </c>
      <c r="HB69" s="2">
        <f t="shared" si="124"/>
        <v>0</v>
      </c>
      <c r="HC69" s="2">
        <f t="shared" si="124"/>
        <v>0</v>
      </c>
      <c r="HD69" s="2">
        <f t="shared" si="124"/>
        <v>0</v>
      </c>
      <c r="HE69" s="2">
        <f t="shared" si="124"/>
        <v>0</v>
      </c>
      <c r="HF69" s="2">
        <f t="shared" si="124"/>
        <v>0</v>
      </c>
      <c r="HG69" s="2">
        <f t="shared" si="124"/>
        <v>0</v>
      </c>
      <c r="HH69" s="2">
        <f t="shared" si="124"/>
        <v>0</v>
      </c>
      <c r="HI69" s="2">
        <f t="shared" si="124"/>
        <v>0</v>
      </c>
      <c r="HJ69" s="2">
        <f t="shared" si="124"/>
        <v>0</v>
      </c>
      <c r="HK69" s="2">
        <f t="shared" si="124"/>
        <v>0</v>
      </c>
      <c r="HL69" s="2">
        <f t="shared" si="124"/>
        <v>0</v>
      </c>
      <c r="HM69" s="2">
        <f t="shared" si="124"/>
        <v>0</v>
      </c>
      <c r="HN69" s="2">
        <f t="shared" si="124"/>
        <v>0</v>
      </c>
      <c r="HO69" s="2">
        <f t="shared" si="8"/>
        <v>161004.29</v>
      </c>
    </row>
    <row r="70" spans="1:223" x14ac:dyDescent="0.25">
      <c r="A70" t="s">
        <v>38</v>
      </c>
      <c r="B70" s="2">
        <f t="shared" ref="B70:BM70" si="125">B$37*B33</f>
        <v>0</v>
      </c>
      <c r="C70" s="2">
        <f t="shared" si="125"/>
        <v>0</v>
      </c>
      <c r="D70" s="2">
        <f t="shared" si="125"/>
        <v>0</v>
      </c>
      <c r="E70" s="2">
        <f t="shared" si="125"/>
        <v>0</v>
      </c>
      <c r="F70" s="2">
        <f t="shared" si="125"/>
        <v>0</v>
      </c>
      <c r="G70" s="2">
        <f t="shared" si="125"/>
        <v>0</v>
      </c>
      <c r="H70" s="2">
        <f t="shared" si="125"/>
        <v>0</v>
      </c>
      <c r="I70" s="2">
        <f t="shared" si="125"/>
        <v>0</v>
      </c>
      <c r="J70" s="2">
        <f t="shared" si="125"/>
        <v>0</v>
      </c>
      <c r="K70" s="2">
        <f t="shared" si="125"/>
        <v>0</v>
      </c>
      <c r="L70" s="2">
        <f t="shared" si="125"/>
        <v>0</v>
      </c>
      <c r="M70" s="2">
        <f t="shared" si="125"/>
        <v>0</v>
      </c>
      <c r="N70" s="2">
        <f t="shared" si="125"/>
        <v>0</v>
      </c>
      <c r="O70" s="2">
        <f t="shared" si="125"/>
        <v>0</v>
      </c>
      <c r="P70" s="2">
        <f t="shared" si="125"/>
        <v>0</v>
      </c>
      <c r="Q70" s="2">
        <f t="shared" si="125"/>
        <v>0</v>
      </c>
      <c r="R70" s="2">
        <f t="shared" si="125"/>
        <v>0</v>
      </c>
      <c r="S70" s="2">
        <f t="shared" si="125"/>
        <v>0</v>
      </c>
      <c r="T70" s="2">
        <f t="shared" si="125"/>
        <v>0</v>
      </c>
      <c r="U70" s="2">
        <f t="shared" si="125"/>
        <v>0</v>
      </c>
      <c r="V70" s="2">
        <f t="shared" si="125"/>
        <v>0</v>
      </c>
      <c r="W70" s="2">
        <f t="shared" si="125"/>
        <v>0</v>
      </c>
      <c r="X70" s="2">
        <f t="shared" si="125"/>
        <v>0</v>
      </c>
      <c r="Y70" s="2">
        <f t="shared" si="125"/>
        <v>0</v>
      </c>
      <c r="Z70" s="2">
        <f t="shared" si="125"/>
        <v>0</v>
      </c>
      <c r="AA70" s="2">
        <f t="shared" si="125"/>
        <v>0</v>
      </c>
      <c r="AB70" s="2">
        <f t="shared" si="125"/>
        <v>0</v>
      </c>
      <c r="AC70" s="2">
        <f t="shared" si="125"/>
        <v>0</v>
      </c>
      <c r="AD70" s="2">
        <f t="shared" si="125"/>
        <v>0</v>
      </c>
      <c r="AE70" s="2">
        <f t="shared" si="125"/>
        <v>0</v>
      </c>
      <c r="AF70" s="2">
        <f t="shared" si="125"/>
        <v>0</v>
      </c>
      <c r="AG70" s="2">
        <f t="shared" si="125"/>
        <v>0</v>
      </c>
      <c r="AH70" s="2">
        <f t="shared" si="125"/>
        <v>0</v>
      </c>
      <c r="AI70" s="2">
        <f t="shared" si="125"/>
        <v>0</v>
      </c>
      <c r="AJ70" s="2">
        <f t="shared" si="125"/>
        <v>0</v>
      </c>
      <c r="AK70" s="2">
        <f t="shared" si="125"/>
        <v>0</v>
      </c>
      <c r="AL70" s="2">
        <f t="shared" si="125"/>
        <v>0</v>
      </c>
      <c r="AM70" s="2">
        <f t="shared" si="125"/>
        <v>0</v>
      </c>
      <c r="AN70" s="2">
        <f t="shared" si="125"/>
        <v>0</v>
      </c>
      <c r="AO70" s="2">
        <f t="shared" si="125"/>
        <v>2348.7199999999998</v>
      </c>
      <c r="AP70" s="2">
        <f t="shared" si="125"/>
        <v>0</v>
      </c>
      <c r="AQ70" s="2">
        <f t="shared" si="125"/>
        <v>0</v>
      </c>
      <c r="AR70" s="2">
        <f t="shared" si="125"/>
        <v>0</v>
      </c>
      <c r="AS70" s="2">
        <f t="shared" si="125"/>
        <v>0</v>
      </c>
      <c r="AT70" s="2">
        <f t="shared" si="125"/>
        <v>0</v>
      </c>
      <c r="AU70" s="2">
        <f t="shared" si="125"/>
        <v>0</v>
      </c>
      <c r="AV70" s="2">
        <f t="shared" si="125"/>
        <v>0</v>
      </c>
      <c r="AW70" s="2">
        <f t="shared" si="125"/>
        <v>0</v>
      </c>
      <c r="AX70" s="2">
        <f t="shared" si="125"/>
        <v>0</v>
      </c>
      <c r="AY70" s="2">
        <f t="shared" si="125"/>
        <v>0</v>
      </c>
      <c r="AZ70" s="2">
        <f t="shared" si="125"/>
        <v>0</v>
      </c>
      <c r="BA70" s="2">
        <f t="shared" si="125"/>
        <v>0</v>
      </c>
      <c r="BB70" s="2">
        <f t="shared" si="125"/>
        <v>0</v>
      </c>
      <c r="BC70" s="2">
        <f t="shared" si="125"/>
        <v>0</v>
      </c>
      <c r="BD70" s="2">
        <f t="shared" si="125"/>
        <v>801.73</v>
      </c>
      <c r="BE70" s="2">
        <f t="shared" si="125"/>
        <v>0</v>
      </c>
      <c r="BF70" s="2">
        <f t="shared" si="125"/>
        <v>1079.8399999999999</v>
      </c>
      <c r="BG70" s="2">
        <f t="shared" si="125"/>
        <v>0</v>
      </c>
      <c r="BH70" s="2">
        <f t="shared" si="125"/>
        <v>0</v>
      </c>
      <c r="BI70" s="2">
        <f t="shared" si="125"/>
        <v>0</v>
      </c>
      <c r="BJ70" s="2">
        <f t="shared" si="125"/>
        <v>869.98</v>
      </c>
      <c r="BK70" s="2">
        <f t="shared" si="125"/>
        <v>0</v>
      </c>
      <c r="BL70" s="2">
        <f t="shared" si="125"/>
        <v>0</v>
      </c>
      <c r="BM70" s="2">
        <f t="shared" si="125"/>
        <v>0</v>
      </c>
      <c r="BN70" s="2">
        <f t="shared" ref="BN70:DY70" si="126">BN$37*BN33</f>
        <v>0</v>
      </c>
      <c r="BO70" s="2">
        <f t="shared" si="126"/>
        <v>0</v>
      </c>
      <c r="BP70" s="2">
        <f t="shared" si="126"/>
        <v>0</v>
      </c>
      <c r="BQ70" s="2">
        <f t="shared" si="126"/>
        <v>0</v>
      </c>
      <c r="BR70" s="2">
        <f t="shared" si="126"/>
        <v>0</v>
      </c>
      <c r="BS70" s="2">
        <f t="shared" si="126"/>
        <v>0</v>
      </c>
      <c r="BT70" s="2">
        <f t="shared" si="126"/>
        <v>0</v>
      </c>
      <c r="BU70" s="2">
        <f t="shared" si="126"/>
        <v>0</v>
      </c>
      <c r="BV70" s="2">
        <f t="shared" si="126"/>
        <v>0</v>
      </c>
      <c r="BW70" s="2">
        <f t="shared" si="126"/>
        <v>0</v>
      </c>
      <c r="BX70" s="2">
        <f t="shared" si="126"/>
        <v>0</v>
      </c>
      <c r="BY70" s="2">
        <f t="shared" si="126"/>
        <v>0</v>
      </c>
      <c r="BZ70" s="2">
        <f t="shared" si="126"/>
        <v>0</v>
      </c>
      <c r="CA70" s="2">
        <f t="shared" si="126"/>
        <v>0</v>
      </c>
      <c r="CB70" s="2">
        <f t="shared" si="126"/>
        <v>0</v>
      </c>
      <c r="CC70" s="2">
        <f t="shared" si="126"/>
        <v>0</v>
      </c>
      <c r="CD70" s="2">
        <f t="shared" si="126"/>
        <v>0</v>
      </c>
      <c r="CE70" s="2">
        <f t="shared" si="126"/>
        <v>0</v>
      </c>
      <c r="CF70" s="2">
        <f t="shared" si="126"/>
        <v>0</v>
      </c>
      <c r="CG70" s="2">
        <f t="shared" si="126"/>
        <v>0</v>
      </c>
      <c r="CH70" s="2">
        <f t="shared" si="126"/>
        <v>0</v>
      </c>
      <c r="CI70" s="2">
        <f t="shared" si="126"/>
        <v>0</v>
      </c>
      <c r="CJ70" s="2">
        <f t="shared" si="126"/>
        <v>0</v>
      </c>
      <c r="CK70" s="2">
        <f t="shared" si="126"/>
        <v>0</v>
      </c>
      <c r="CL70" s="2">
        <f t="shared" si="126"/>
        <v>0</v>
      </c>
      <c r="CM70" s="2">
        <f t="shared" si="126"/>
        <v>0</v>
      </c>
      <c r="CN70" s="2">
        <f t="shared" si="126"/>
        <v>0</v>
      </c>
      <c r="CO70" s="2">
        <f t="shared" si="126"/>
        <v>0</v>
      </c>
      <c r="CP70" s="2">
        <f t="shared" si="126"/>
        <v>0</v>
      </c>
      <c r="CQ70" s="2">
        <f t="shared" si="126"/>
        <v>0</v>
      </c>
      <c r="CR70" s="2">
        <f t="shared" si="126"/>
        <v>0</v>
      </c>
      <c r="CS70" s="2">
        <f t="shared" si="126"/>
        <v>0</v>
      </c>
      <c r="CT70" s="2">
        <f t="shared" si="126"/>
        <v>0</v>
      </c>
      <c r="CU70" s="2">
        <f t="shared" si="126"/>
        <v>0</v>
      </c>
      <c r="CV70" s="2">
        <f t="shared" si="126"/>
        <v>0</v>
      </c>
      <c r="CW70" s="2">
        <f t="shared" si="126"/>
        <v>0</v>
      </c>
      <c r="CX70" s="2">
        <f t="shared" si="126"/>
        <v>0</v>
      </c>
      <c r="CY70" s="2">
        <f t="shared" si="126"/>
        <v>0</v>
      </c>
      <c r="CZ70" s="2">
        <f t="shared" si="126"/>
        <v>0</v>
      </c>
      <c r="DA70" s="2">
        <f t="shared" si="126"/>
        <v>0</v>
      </c>
      <c r="DB70" s="2">
        <f t="shared" si="126"/>
        <v>0</v>
      </c>
      <c r="DC70" s="2">
        <f t="shared" si="126"/>
        <v>0</v>
      </c>
      <c r="DD70" s="2">
        <f t="shared" si="126"/>
        <v>0</v>
      </c>
      <c r="DE70" s="2">
        <f t="shared" si="126"/>
        <v>0</v>
      </c>
      <c r="DF70" s="2">
        <f t="shared" si="126"/>
        <v>0</v>
      </c>
      <c r="DG70" s="2">
        <f t="shared" si="126"/>
        <v>0</v>
      </c>
      <c r="DH70" s="2">
        <f t="shared" si="126"/>
        <v>0</v>
      </c>
      <c r="DI70" s="2">
        <f t="shared" si="126"/>
        <v>0</v>
      </c>
      <c r="DJ70" s="2">
        <f t="shared" si="126"/>
        <v>0</v>
      </c>
      <c r="DK70" s="2">
        <f t="shared" si="126"/>
        <v>0</v>
      </c>
      <c r="DL70" s="2">
        <f t="shared" si="126"/>
        <v>0</v>
      </c>
      <c r="DM70" s="2">
        <f t="shared" si="126"/>
        <v>0</v>
      </c>
      <c r="DN70" s="2">
        <f t="shared" si="126"/>
        <v>0</v>
      </c>
      <c r="DO70" s="2">
        <f t="shared" si="126"/>
        <v>0</v>
      </c>
      <c r="DP70" s="2">
        <f t="shared" si="126"/>
        <v>0</v>
      </c>
      <c r="DQ70" s="2">
        <f t="shared" si="126"/>
        <v>0</v>
      </c>
      <c r="DR70" s="2">
        <f t="shared" si="126"/>
        <v>0</v>
      </c>
      <c r="DS70" s="2">
        <f t="shared" si="126"/>
        <v>0</v>
      </c>
      <c r="DT70" s="2">
        <f t="shared" si="126"/>
        <v>0</v>
      </c>
      <c r="DU70" s="2">
        <f t="shared" si="126"/>
        <v>0</v>
      </c>
      <c r="DV70" s="2">
        <f t="shared" si="126"/>
        <v>0</v>
      </c>
      <c r="DW70" s="2">
        <f t="shared" si="126"/>
        <v>0</v>
      </c>
      <c r="DX70" s="2">
        <f t="shared" si="126"/>
        <v>0</v>
      </c>
      <c r="DY70" s="2">
        <f t="shared" si="126"/>
        <v>0</v>
      </c>
      <c r="DZ70" s="2">
        <f t="shared" ref="DZ70:GK70" si="127">DZ$37*DZ33</f>
        <v>0</v>
      </c>
      <c r="EA70" s="2">
        <f t="shared" si="127"/>
        <v>0</v>
      </c>
      <c r="EB70" s="2">
        <f t="shared" si="127"/>
        <v>0</v>
      </c>
      <c r="EC70" s="2">
        <f t="shared" si="127"/>
        <v>0</v>
      </c>
      <c r="ED70" s="2">
        <f t="shared" si="127"/>
        <v>0</v>
      </c>
      <c r="EE70" s="2">
        <f t="shared" si="127"/>
        <v>0</v>
      </c>
      <c r="EF70" s="2">
        <f t="shared" si="127"/>
        <v>0</v>
      </c>
      <c r="EG70" s="2">
        <f t="shared" si="127"/>
        <v>0</v>
      </c>
      <c r="EH70" s="2">
        <f t="shared" si="127"/>
        <v>0</v>
      </c>
      <c r="EI70" s="2">
        <f t="shared" si="127"/>
        <v>0</v>
      </c>
      <c r="EJ70" s="2">
        <f t="shared" si="127"/>
        <v>0</v>
      </c>
      <c r="EK70" s="2">
        <f t="shared" si="127"/>
        <v>0</v>
      </c>
      <c r="EL70" s="2">
        <f t="shared" si="127"/>
        <v>0</v>
      </c>
      <c r="EM70" s="2">
        <f t="shared" si="127"/>
        <v>0</v>
      </c>
      <c r="EN70" s="2">
        <f t="shared" si="127"/>
        <v>0</v>
      </c>
      <c r="EO70" s="2">
        <f t="shared" si="127"/>
        <v>0</v>
      </c>
      <c r="EP70" s="2">
        <f t="shared" si="127"/>
        <v>0</v>
      </c>
      <c r="EQ70" s="2">
        <f t="shared" si="127"/>
        <v>0</v>
      </c>
      <c r="ER70" s="2">
        <f t="shared" si="127"/>
        <v>0</v>
      </c>
      <c r="ES70" s="2">
        <f t="shared" si="127"/>
        <v>0</v>
      </c>
      <c r="ET70" s="2">
        <f t="shared" si="127"/>
        <v>0</v>
      </c>
      <c r="EU70" s="2">
        <f t="shared" si="127"/>
        <v>0</v>
      </c>
      <c r="EV70" s="2">
        <f t="shared" si="127"/>
        <v>0</v>
      </c>
      <c r="EW70" s="2">
        <f t="shared" si="127"/>
        <v>0</v>
      </c>
      <c r="EX70" s="2">
        <f t="shared" si="127"/>
        <v>0</v>
      </c>
      <c r="EY70" s="2">
        <f t="shared" si="127"/>
        <v>0</v>
      </c>
      <c r="EZ70" s="2">
        <f t="shared" si="127"/>
        <v>0</v>
      </c>
      <c r="FA70" s="2">
        <f t="shared" si="127"/>
        <v>0</v>
      </c>
      <c r="FB70" s="2">
        <f t="shared" si="127"/>
        <v>745.08</v>
      </c>
      <c r="FC70" s="2">
        <f t="shared" si="127"/>
        <v>0</v>
      </c>
      <c r="FD70" s="2">
        <f t="shared" si="127"/>
        <v>0</v>
      </c>
      <c r="FE70" s="2">
        <f t="shared" si="127"/>
        <v>0</v>
      </c>
      <c r="FF70" s="2">
        <f t="shared" si="127"/>
        <v>0</v>
      </c>
      <c r="FG70" s="2">
        <f t="shared" si="127"/>
        <v>0</v>
      </c>
      <c r="FH70" s="2">
        <f t="shared" si="127"/>
        <v>0</v>
      </c>
      <c r="FI70" s="2">
        <f t="shared" si="127"/>
        <v>0</v>
      </c>
      <c r="FJ70" s="2">
        <f t="shared" si="127"/>
        <v>0</v>
      </c>
      <c r="FK70" s="2">
        <f t="shared" si="127"/>
        <v>0</v>
      </c>
      <c r="FL70" s="2">
        <f t="shared" si="127"/>
        <v>0</v>
      </c>
      <c r="FM70" s="2">
        <f t="shared" si="127"/>
        <v>0</v>
      </c>
      <c r="FN70" s="2">
        <f t="shared" si="127"/>
        <v>0</v>
      </c>
      <c r="FO70" s="2">
        <f t="shared" si="127"/>
        <v>0</v>
      </c>
      <c r="FP70" s="2">
        <f t="shared" si="127"/>
        <v>0</v>
      </c>
      <c r="FQ70" s="2">
        <f t="shared" si="127"/>
        <v>0</v>
      </c>
      <c r="FR70" s="2">
        <f t="shared" si="127"/>
        <v>0</v>
      </c>
      <c r="FS70" s="2">
        <f t="shared" si="127"/>
        <v>0</v>
      </c>
      <c r="FT70" s="2">
        <f t="shared" si="127"/>
        <v>0</v>
      </c>
      <c r="FU70" s="2">
        <f t="shared" si="127"/>
        <v>0</v>
      </c>
      <c r="FV70" s="2">
        <f t="shared" si="127"/>
        <v>0</v>
      </c>
      <c r="FW70" s="2">
        <f t="shared" si="127"/>
        <v>0</v>
      </c>
      <c r="FX70" s="2">
        <f t="shared" si="127"/>
        <v>0</v>
      </c>
      <c r="FY70" s="2">
        <f t="shared" si="127"/>
        <v>0</v>
      </c>
      <c r="FZ70" s="2">
        <f t="shared" si="127"/>
        <v>0</v>
      </c>
      <c r="GA70" s="2">
        <f t="shared" si="127"/>
        <v>0</v>
      </c>
      <c r="GB70" s="2">
        <f t="shared" si="127"/>
        <v>0</v>
      </c>
      <c r="GC70" s="2">
        <f t="shared" si="127"/>
        <v>0</v>
      </c>
      <c r="GD70" s="2">
        <f t="shared" si="127"/>
        <v>0</v>
      </c>
      <c r="GE70" s="2">
        <f t="shared" si="127"/>
        <v>0</v>
      </c>
      <c r="GF70" s="2">
        <f t="shared" si="127"/>
        <v>931.18</v>
      </c>
      <c r="GG70" s="2">
        <f t="shared" si="127"/>
        <v>0</v>
      </c>
      <c r="GH70" s="2">
        <f t="shared" si="127"/>
        <v>0</v>
      </c>
      <c r="GI70" s="2">
        <f t="shared" si="127"/>
        <v>944.86</v>
      </c>
      <c r="GJ70" s="2">
        <f t="shared" si="127"/>
        <v>0</v>
      </c>
      <c r="GK70" s="2">
        <f t="shared" si="127"/>
        <v>372.54</v>
      </c>
      <c r="GL70" s="2">
        <f t="shared" ref="GL70:HN70" si="128">GL$37*GL33</f>
        <v>0</v>
      </c>
      <c r="GM70" s="2">
        <f t="shared" si="128"/>
        <v>0</v>
      </c>
      <c r="GN70" s="2">
        <f t="shared" si="128"/>
        <v>0</v>
      </c>
      <c r="GO70" s="2">
        <f t="shared" si="128"/>
        <v>2983.12</v>
      </c>
      <c r="GP70" s="2">
        <f t="shared" si="128"/>
        <v>0</v>
      </c>
      <c r="GQ70" s="2">
        <f t="shared" si="128"/>
        <v>0</v>
      </c>
      <c r="GR70" s="2">
        <f t="shared" si="128"/>
        <v>0</v>
      </c>
      <c r="GS70" s="2">
        <f t="shared" si="128"/>
        <v>0</v>
      </c>
      <c r="GT70" s="2">
        <f t="shared" si="128"/>
        <v>0</v>
      </c>
      <c r="GU70" s="2">
        <f t="shared" si="128"/>
        <v>0</v>
      </c>
      <c r="GV70" s="2">
        <f t="shared" si="128"/>
        <v>0</v>
      </c>
      <c r="GW70" s="2">
        <f t="shared" si="128"/>
        <v>0</v>
      </c>
      <c r="GX70" s="2">
        <f t="shared" si="128"/>
        <v>0</v>
      </c>
      <c r="GY70" s="2">
        <f t="shared" si="128"/>
        <v>0</v>
      </c>
      <c r="GZ70" s="2">
        <f t="shared" si="128"/>
        <v>0</v>
      </c>
      <c r="HA70" s="2">
        <f t="shared" si="128"/>
        <v>0</v>
      </c>
      <c r="HB70" s="2">
        <f t="shared" si="128"/>
        <v>0</v>
      </c>
      <c r="HC70" s="2">
        <f t="shared" si="128"/>
        <v>0</v>
      </c>
      <c r="HD70" s="2">
        <f t="shared" si="128"/>
        <v>0</v>
      </c>
      <c r="HE70" s="2">
        <f t="shared" si="128"/>
        <v>5099.4399999999996</v>
      </c>
      <c r="HF70" s="2">
        <f t="shared" si="128"/>
        <v>4000</v>
      </c>
      <c r="HG70" s="2">
        <f t="shared" si="128"/>
        <v>0</v>
      </c>
      <c r="HH70" s="2">
        <f t="shared" si="128"/>
        <v>0</v>
      </c>
      <c r="HI70" s="2">
        <f t="shared" si="128"/>
        <v>0</v>
      </c>
      <c r="HJ70" s="2">
        <f t="shared" si="128"/>
        <v>0</v>
      </c>
      <c r="HK70" s="2">
        <f t="shared" si="128"/>
        <v>0</v>
      </c>
      <c r="HL70" s="2">
        <f t="shared" si="128"/>
        <v>4000</v>
      </c>
      <c r="HM70" s="2">
        <f t="shared" si="128"/>
        <v>3000</v>
      </c>
      <c r="HN70" s="2">
        <f t="shared" si="128"/>
        <v>0</v>
      </c>
      <c r="HO70" s="2">
        <f t="shared" si="8"/>
        <v>27176.489999999998</v>
      </c>
    </row>
    <row r="71" spans="1:223" x14ac:dyDescent="0.25">
      <c r="A71" t="s">
        <v>39</v>
      </c>
      <c r="B71" s="2">
        <f t="shared" ref="B71:BM71" si="129">B$37*B34</f>
        <v>0</v>
      </c>
      <c r="C71" s="2">
        <f t="shared" si="129"/>
        <v>0</v>
      </c>
      <c r="D71" s="2">
        <f t="shared" si="129"/>
        <v>0</v>
      </c>
      <c r="E71" s="2">
        <f t="shared" si="129"/>
        <v>0</v>
      </c>
      <c r="F71" s="2">
        <f t="shared" si="129"/>
        <v>0</v>
      </c>
      <c r="G71" s="2">
        <f t="shared" si="129"/>
        <v>0</v>
      </c>
      <c r="H71" s="2">
        <f t="shared" si="129"/>
        <v>0</v>
      </c>
      <c r="I71" s="2">
        <f t="shared" si="129"/>
        <v>0</v>
      </c>
      <c r="J71" s="2">
        <f t="shared" si="129"/>
        <v>0</v>
      </c>
      <c r="K71" s="2">
        <f t="shared" si="129"/>
        <v>0</v>
      </c>
      <c r="L71" s="2">
        <f t="shared" si="129"/>
        <v>0</v>
      </c>
      <c r="M71" s="2">
        <f t="shared" si="129"/>
        <v>2158.1999999999998</v>
      </c>
      <c r="N71" s="2">
        <f t="shared" si="129"/>
        <v>0</v>
      </c>
      <c r="O71" s="2">
        <f t="shared" si="129"/>
        <v>1183.81</v>
      </c>
      <c r="P71" s="2">
        <f t="shared" si="129"/>
        <v>0</v>
      </c>
      <c r="Q71" s="2">
        <f t="shared" si="129"/>
        <v>0</v>
      </c>
      <c r="R71" s="2">
        <f t="shared" si="129"/>
        <v>0</v>
      </c>
      <c r="S71" s="2">
        <f t="shared" si="129"/>
        <v>0</v>
      </c>
      <c r="T71" s="2">
        <f t="shared" si="129"/>
        <v>0</v>
      </c>
      <c r="U71" s="2">
        <f t="shared" si="129"/>
        <v>11805.310000000001</v>
      </c>
      <c r="V71" s="2">
        <f t="shared" si="129"/>
        <v>7918.72</v>
      </c>
      <c r="W71" s="2">
        <f t="shared" si="129"/>
        <v>0</v>
      </c>
      <c r="X71" s="2">
        <f t="shared" si="129"/>
        <v>0</v>
      </c>
      <c r="Y71" s="2">
        <f t="shared" si="129"/>
        <v>0</v>
      </c>
      <c r="Z71" s="2">
        <f t="shared" si="129"/>
        <v>0</v>
      </c>
      <c r="AA71" s="2">
        <f t="shared" si="129"/>
        <v>0</v>
      </c>
      <c r="AB71" s="2">
        <f t="shared" si="129"/>
        <v>0</v>
      </c>
      <c r="AC71" s="2">
        <f t="shared" si="129"/>
        <v>0</v>
      </c>
      <c r="AD71" s="2">
        <f t="shared" si="129"/>
        <v>0</v>
      </c>
      <c r="AE71" s="2">
        <f t="shared" si="129"/>
        <v>0</v>
      </c>
      <c r="AF71" s="2">
        <f t="shared" si="129"/>
        <v>0</v>
      </c>
      <c r="AG71" s="2">
        <f t="shared" si="129"/>
        <v>0</v>
      </c>
      <c r="AH71" s="2">
        <f t="shared" si="129"/>
        <v>0</v>
      </c>
      <c r="AI71" s="2">
        <f t="shared" si="129"/>
        <v>0</v>
      </c>
      <c r="AJ71" s="2">
        <f t="shared" si="129"/>
        <v>0</v>
      </c>
      <c r="AK71" s="2">
        <f t="shared" si="129"/>
        <v>0</v>
      </c>
      <c r="AL71" s="2">
        <f t="shared" si="129"/>
        <v>0</v>
      </c>
      <c r="AM71" s="2">
        <f t="shared" si="129"/>
        <v>0</v>
      </c>
      <c r="AN71" s="2">
        <f t="shared" si="129"/>
        <v>0</v>
      </c>
      <c r="AO71" s="2">
        <f t="shared" si="129"/>
        <v>0</v>
      </c>
      <c r="AP71" s="2">
        <f t="shared" si="129"/>
        <v>0</v>
      </c>
      <c r="AQ71" s="2">
        <f t="shared" si="129"/>
        <v>0</v>
      </c>
      <c r="AR71" s="2">
        <f t="shared" si="129"/>
        <v>0</v>
      </c>
      <c r="AS71" s="2">
        <f t="shared" si="129"/>
        <v>0</v>
      </c>
      <c r="AT71" s="2">
        <f t="shared" si="129"/>
        <v>0</v>
      </c>
      <c r="AU71" s="2">
        <f t="shared" si="129"/>
        <v>0</v>
      </c>
      <c r="AV71" s="2">
        <f t="shared" si="129"/>
        <v>0</v>
      </c>
      <c r="AW71" s="2">
        <f t="shared" si="129"/>
        <v>0</v>
      </c>
      <c r="AX71" s="2">
        <f t="shared" si="129"/>
        <v>0</v>
      </c>
      <c r="AY71" s="2">
        <f t="shared" si="129"/>
        <v>0</v>
      </c>
      <c r="AZ71" s="2">
        <f t="shared" si="129"/>
        <v>0</v>
      </c>
      <c r="BA71" s="2">
        <f t="shared" si="129"/>
        <v>0</v>
      </c>
      <c r="BB71" s="2">
        <f t="shared" si="129"/>
        <v>0</v>
      </c>
      <c r="BC71" s="2">
        <f t="shared" si="129"/>
        <v>0</v>
      </c>
      <c r="BD71" s="2">
        <f t="shared" si="129"/>
        <v>0</v>
      </c>
      <c r="BE71" s="2">
        <f t="shared" si="129"/>
        <v>0</v>
      </c>
      <c r="BF71" s="2">
        <f t="shared" si="129"/>
        <v>0</v>
      </c>
      <c r="BG71" s="2">
        <f t="shared" si="129"/>
        <v>0</v>
      </c>
      <c r="BH71" s="2">
        <f t="shared" si="129"/>
        <v>0</v>
      </c>
      <c r="BI71" s="2">
        <f t="shared" si="129"/>
        <v>0</v>
      </c>
      <c r="BJ71" s="2">
        <f t="shared" si="129"/>
        <v>0</v>
      </c>
      <c r="BK71" s="2">
        <f t="shared" si="129"/>
        <v>0</v>
      </c>
      <c r="BL71" s="2">
        <f t="shared" si="129"/>
        <v>0</v>
      </c>
      <c r="BM71" s="2">
        <f t="shared" si="129"/>
        <v>0</v>
      </c>
      <c r="BN71" s="2">
        <f t="shared" ref="BN71:DY71" si="130">BN$37*BN34</f>
        <v>0</v>
      </c>
      <c r="BO71" s="2">
        <f t="shared" si="130"/>
        <v>0</v>
      </c>
      <c r="BP71" s="2">
        <f t="shared" si="130"/>
        <v>0</v>
      </c>
      <c r="BQ71" s="2">
        <f t="shared" si="130"/>
        <v>0</v>
      </c>
      <c r="BR71" s="2">
        <f t="shared" si="130"/>
        <v>0</v>
      </c>
      <c r="BS71" s="2">
        <f t="shared" si="130"/>
        <v>0</v>
      </c>
      <c r="BT71" s="2">
        <f t="shared" si="130"/>
        <v>0</v>
      </c>
      <c r="BU71" s="2">
        <f t="shared" si="130"/>
        <v>0</v>
      </c>
      <c r="BV71" s="2">
        <f t="shared" si="130"/>
        <v>0</v>
      </c>
      <c r="BW71" s="2">
        <f t="shared" si="130"/>
        <v>0</v>
      </c>
      <c r="BX71" s="2">
        <f t="shared" si="130"/>
        <v>0</v>
      </c>
      <c r="BY71" s="2">
        <f t="shared" si="130"/>
        <v>0</v>
      </c>
      <c r="BZ71" s="2">
        <f t="shared" si="130"/>
        <v>0</v>
      </c>
      <c r="CA71" s="2">
        <f t="shared" si="130"/>
        <v>0</v>
      </c>
      <c r="CB71" s="2">
        <f t="shared" si="130"/>
        <v>0</v>
      </c>
      <c r="CC71" s="2">
        <f t="shared" si="130"/>
        <v>0</v>
      </c>
      <c r="CD71" s="2">
        <f t="shared" si="130"/>
        <v>0</v>
      </c>
      <c r="CE71" s="2">
        <f t="shared" si="130"/>
        <v>0</v>
      </c>
      <c r="CF71" s="2">
        <f t="shared" si="130"/>
        <v>0</v>
      </c>
      <c r="CG71" s="2">
        <f t="shared" si="130"/>
        <v>0</v>
      </c>
      <c r="CH71" s="2">
        <f t="shared" si="130"/>
        <v>0</v>
      </c>
      <c r="CI71" s="2">
        <f t="shared" si="130"/>
        <v>0</v>
      </c>
      <c r="CJ71" s="2">
        <f t="shared" si="130"/>
        <v>0</v>
      </c>
      <c r="CK71" s="2">
        <f t="shared" si="130"/>
        <v>0</v>
      </c>
      <c r="CL71" s="2">
        <f t="shared" si="130"/>
        <v>0</v>
      </c>
      <c r="CM71" s="2">
        <f t="shared" si="130"/>
        <v>0</v>
      </c>
      <c r="CN71" s="2">
        <f t="shared" si="130"/>
        <v>0</v>
      </c>
      <c r="CO71" s="2">
        <f t="shared" si="130"/>
        <v>0</v>
      </c>
      <c r="CP71" s="2">
        <f t="shared" si="130"/>
        <v>0</v>
      </c>
      <c r="CQ71" s="2">
        <f t="shared" si="130"/>
        <v>0</v>
      </c>
      <c r="CR71" s="2">
        <f t="shared" si="130"/>
        <v>0</v>
      </c>
      <c r="CS71" s="2">
        <f t="shared" si="130"/>
        <v>0</v>
      </c>
      <c r="CT71" s="2">
        <f t="shared" si="130"/>
        <v>0</v>
      </c>
      <c r="CU71" s="2">
        <f t="shared" si="130"/>
        <v>0</v>
      </c>
      <c r="CV71" s="2">
        <f t="shared" si="130"/>
        <v>0</v>
      </c>
      <c r="CW71" s="2">
        <f t="shared" si="130"/>
        <v>0</v>
      </c>
      <c r="CX71" s="2">
        <f t="shared" si="130"/>
        <v>0</v>
      </c>
      <c r="CY71" s="2">
        <f t="shared" si="130"/>
        <v>0</v>
      </c>
      <c r="CZ71" s="2">
        <f t="shared" si="130"/>
        <v>0</v>
      </c>
      <c r="DA71" s="2">
        <f t="shared" si="130"/>
        <v>0</v>
      </c>
      <c r="DB71" s="2">
        <f t="shared" si="130"/>
        <v>0</v>
      </c>
      <c r="DC71" s="2">
        <f t="shared" si="130"/>
        <v>0</v>
      </c>
      <c r="DD71" s="2">
        <f t="shared" si="130"/>
        <v>0</v>
      </c>
      <c r="DE71" s="2">
        <f t="shared" si="130"/>
        <v>0</v>
      </c>
      <c r="DF71" s="2">
        <f t="shared" si="130"/>
        <v>0</v>
      </c>
      <c r="DG71" s="2">
        <f t="shared" si="130"/>
        <v>0</v>
      </c>
      <c r="DH71" s="2">
        <f t="shared" si="130"/>
        <v>0</v>
      </c>
      <c r="DI71" s="2">
        <f t="shared" si="130"/>
        <v>0</v>
      </c>
      <c r="DJ71" s="2">
        <f t="shared" si="130"/>
        <v>0</v>
      </c>
      <c r="DK71" s="2">
        <f t="shared" si="130"/>
        <v>0</v>
      </c>
      <c r="DL71" s="2">
        <f t="shared" si="130"/>
        <v>0</v>
      </c>
      <c r="DM71" s="2">
        <f t="shared" si="130"/>
        <v>0</v>
      </c>
      <c r="DN71" s="2">
        <f t="shared" si="130"/>
        <v>0</v>
      </c>
      <c r="DO71" s="2">
        <f t="shared" si="130"/>
        <v>0</v>
      </c>
      <c r="DP71" s="2">
        <f t="shared" si="130"/>
        <v>0</v>
      </c>
      <c r="DQ71" s="2">
        <f t="shared" si="130"/>
        <v>0</v>
      </c>
      <c r="DR71" s="2">
        <f t="shared" si="130"/>
        <v>0</v>
      </c>
      <c r="DS71" s="2">
        <f t="shared" si="130"/>
        <v>0</v>
      </c>
      <c r="DT71" s="2">
        <f t="shared" si="130"/>
        <v>0</v>
      </c>
      <c r="DU71" s="2">
        <f t="shared" si="130"/>
        <v>0</v>
      </c>
      <c r="DV71" s="2">
        <f t="shared" si="130"/>
        <v>0</v>
      </c>
      <c r="DW71" s="2">
        <f t="shared" si="130"/>
        <v>0</v>
      </c>
      <c r="DX71" s="2">
        <f t="shared" si="130"/>
        <v>0</v>
      </c>
      <c r="DY71" s="2">
        <f t="shared" si="130"/>
        <v>0</v>
      </c>
      <c r="DZ71" s="2">
        <f t="shared" ref="DZ71:GK71" si="131">DZ$37*DZ34</f>
        <v>0</v>
      </c>
      <c r="EA71" s="2">
        <f t="shared" si="131"/>
        <v>0</v>
      </c>
      <c r="EB71" s="2">
        <f t="shared" si="131"/>
        <v>0</v>
      </c>
      <c r="EC71" s="2">
        <f t="shared" si="131"/>
        <v>0</v>
      </c>
      <c r="ED71" s="2">
        <f t="shared" si="131"/>
        <v>0</v>
      </c>
      <c r="EE71" s="2">
        <f t="shared" si="131"/>
        <v>0</v>
      </c>
      <c r="EF71" s="2">
        <f t="shared" si="131"/>
        <v>0</v>
      </c>
      <c r="EG71" s="2">
        <f t="shared" si="131"/>
        <v>0</v>
      </c>
      <c r="EH71" s="2">
        <f t="shared" si="131"/>
        <v>0</v>
      </c>
      <c r="EI71" s="2">
        <f t="shared" si="131"/>
        <v>0</v>
      </c>
      <c r="EJ71" s="2">
        <f t="shared" si="131"/>
        <v>0</v>
      </c>
      <c r="EK71" s="2">
        <f t="shared" si="131"/>
        <v>0</v>
      </c>
      <c r="EL71" s="2">
        <f t="shared" si="131"/>
        <v>0</v>
      </c>
      <c r="EM71" s="2">
        <f t="shared" si="131"/>
        <v>0</v>
      </c>
      <c r="EN71" s="2">
        <f t="shared" si="131"/>
        <v>0</v>
      </c>
      <c r="EO71" s="2">
        <f t="shared" si="131"/>
        <v>0</v>
      </c>
      <c r="EP71" s="2">
        <f t="shared" si="131"/>
        <v>0</v>
      </c>
      <c r="EQ71" s="2">
        <f t="shared" si="131"/>
        <v>0</v>
      </c>
      <c r="ER71" s="2">
        <f t="shared" si="131"/>
        <v>0</v>
      </c>
      <c r="ES71" s="2">
        <f t="shared" si="131"/>
        <v>0</v>
      </c>
      <c r="ET71" s="2">
        <f t="shared" si="131"/>
        <v>0</v>
      </c>
      <c r="EU71" s="2">
        <f t="shared" si="131"/>
        <v>0</v>
      </c>
      <c r="EV71" s="2">
        <f t="shared" si="131"/>
        <v>0</v>
      </c>
      <c r="EW71" s="2">
        <f t="shared" si="131"/>
        <v>0</v>
      </c>
      <c r="EX71" s="2">
        <f t="shared" si="131"/>
        <v>0</v>
      </c>
      <c r="EY71" s="2">
        <f t="shared" si="131"/>
        <v>0</v>
      </c>
      <c r="EZ71" s="2">
        <f t="shared" si="131"/>
        <v>0</v>
      </c>
      <c r="FA71" s="2">
        <f t="shared" si="131"/>
        <v>0</v>
      </c>
      <c r="FB71" s="2">
        <f t="shared" si="131"/>
        <v>0</v>
      </c>
      <c r="FC71" s="2">
        <f t="shared" si="131"/>
        <v>0</v>
      </c>
      <c r="FD71" s="2">
        <f t="shared" si="131"/>
        <v>0</v>
      </c>
      <c r="FE71" s="2">
        <f t="shared" si="131"/>
        <v>0</v>
      </c>
      <c r="FF71" s="2">
        <f t="shared" si="131"/>
        <v>0</v>
      </c>
      <c r="FG71" s="2">
        <f t="shared" si="131"/>
        <v>0</v>
      </c>
      <c r="FH71" s="2">
        <f t="shared" si="131"/>
        <v>0</v>
      </c>
      <c r="FI71" s="2">
        <f t="shared" si="131"/>
        <v>0</v>
      </c>
      <c r="FJ71" s="2">
        <f t="shared" si="131"/>
        <v>0</v>
      </c>
      <c r="FK71" s="2">
        <f t="shared" si="131"/>
        <v>0</v>
      </c>
      <c r="FL71" s="2">
        <f t="shared" si="131"/>
        <v>0</v>
      </c>
      <c r="FM71" s="2">
        <f t="shared" si="131"/>
        <v>0</v>
      </c>
      <c r="FN71" s="2">
        <f t="shared" si="131"/>
        <v>0</v>
      </c>
      <c r="FO71" s="2">
        <f t="shared" si="131"/>
        <v>0</v>
      </c>
      <c r="FP71" s="2">
        <f t="shared" si="131"/>
        <v>0</v>
      </c>
      <c r="FQ71" s="2">
        <f t="shared" si="131"/>
        <v>0</v>
      </c>
      <c r="FR71" s="2">
        <f t="shared" si="131"/>
        <v>0</v>
      </c>
      <c r="FS71" s="2">
        <f t="shared" si="131"/>
        <v>0</v>
      </c>
      <c r="FT71" s="2">
        <f t="shared" si="131"/>
        <v>0</v>
      </c>
      <c r="FU71" s="2">
        <f t="shared" si="131"/>
        <v>0</v>
      </c>
      <c r="FV71" s="2">
        <f t="shared" si="131"/>
        <v>0</v>
      </c>
      <c r="FW71" s="2">
        <f t="shared" si="131"/>
        <v>0</v>
      </c>
      <c r="FX71" s="2">
        <f t="shared" si="131"/>
        <v>0</v>
      </c>
      <c r="FY71" s="2">
        <f t="shared" si="131"/>
        <v>0</v>
      </c>
      <c r="FZ71" s="2">
        <f t="shared" si="131"/>
        <v>0</v>
      </c>
      <c r="GA71" s="2">
        <f t="shared" si="131"/>
        <v>0</v>
      </c>
      <c r="GB71" s="2">
        <f t="shared" si="131"/>
        <v>0</v>
      </c>
      <c r="GC71" s="2">
        <f t="shared" si="131"/>
        <v>0</v>
      </c>
      <c r="GD71" s="2">
        <f t="shared" si="131"/>
        <v>0</v>
      </c>
      <c r="GE71" s="2">
        <f t="shared" si="131"/>
        <v>0</v>
      </c>
      <c r="GF71" s="2">
        <f t="shared" si="131"/>
        <v>0</v>
      </c>
      <c r="GG71" s="2">
        <f t="shared" si="131"/>
        <v>0</v>
      </c>
      <c r="GH71" s="2">
        <f t="shared" si="131"/>
        <v>0</v>
      </c>
      <c r="GI71" s="2">
        <f t="shared" si="131"/>
        <v>0</v>
      </c>
      <c r="GJ71" s="2">
        <f t="shared" si="131"/>
        <v>0</v>
      </c>
      <c r="GK71" s="2">
        <f t="shared" si="131"/>
        <v>0</v>
      </c>
      <c r="GL71" s="2">
        <f t="shared" ref="GL71:HN71" si="132">GL$37*GL34</f>
        <v>0</v>
      </c>
      <c r="GM71" s="2">
        <f t="shared" si="132"/>
        <v>0</v>
      </c>
      <c r="GN71" s="2">
        <f t="shared" si="132"/>
        <v>0</v>
      </c>
      <c r="GO71" s="2">
        <f t="shared" si="132"/>
        <v>0</v>
      </c>
      <c r="GP71" s="2">
        <f t="shared" si="132"/>
        <v>0</v>
      </c>
      <c r="GQ71" s="2">
        <f t="shared" si="132"/>
        <v>0</v>
      </c>
      <c r="GR71" s="2">
        <f t="shared" si="132"/>
        <v>0</v>
      </c>
      <c r="GS71" s="2">
        <f t="shared" si="132"/>
        <v>0</v>
      </c>
      <c r="GT71" s="2">
        <f t="shared" si="132"/>
        <v>0</v>
      </c>
      <c r="GU71" s="2">
        <f t="shared" si="132"/>
        <v>0</v>
      </c>
      <c r="GV71" s="2">
        <f t="shared" si="132"/>
        <v>0</v>
      </c>
      <c r="GW71" s="2">
        <f t="shared" si="132"/>
        <v>0</v>
      </c>
      <c r="GX71" s="2">
        <f t="shared" si="132"/>
        <v>0</v>
      </c>
      <c r="GY71" s="2">
        <f t="shared" si="132"/>
        <v>0</v>
      </c>
      <c r="GZ71" s="2">
        <f t="shared" si="132"/>
        <v>0</v>
      </c>
      <c r="HA71" s="2">
        <f t="shared" si="132"/>
        <v>0</v>
      </c>
      <c r="HB71" s="2">
        <f t="shared" si="132"/>
        <v>0</v>
      </c>
      <c r="HC71" s="2">
        <f t="shared" si="132"/>
        <v>0</v>
      </c>
      <c r="HD71" s="2">
        <f t="shared" si="132"/>
        <v>0</v>
      </c>
      <c r="HE71" s="2">
        <f t="shared" si="132"/>
        <v>0</v>
      </c>
      <c r="HF71" s="2">
        <f t="shared" si="132"/>
        <v>0</v>
      </c>
      <c r="HG71" s="2">
        <f t="shared" si="132"/>
        <v>0</v>
      </c>
      <c r="HH71" s="2">
        <f t="shared" si="132"/>
        <v>0</v>
      </c>
      <c r="HI71" s="2">
        <f t="shared" si="132"/>
        <v>0</v>
      </c>
      <c r="HJ71" s="2">
        <f t="shared" si="132"/>
        <v>0</v>
      </c>
      <c r="HK71" s="2">
        <f t="shared" si="132"/>
        <v>0</v>
      </c>
      <c r="HL71" s="2">
        <f t="shared" si="132"/>
        <v>0</v>
      </c>
      <c r="HM71" s="2">
        <f t="shared" si="132"/>
        <v>0</v>
      </c>
      <c r="HN71" s="2">
        <f t="shared" si="132"/>
        <v>0</v>
      </c>
      <c r="HO71" s="2">
        <f t="shared" si="8"/>
        <v>23066.04</v>
      </c>
    </row>
    <row r="72" spans="1:223" x14ac:dyDescent="0.25">
      <c r="A72" t="s">
        <v>5</v>
      </c>
      <c r="B72" s="2">
        <f t="shared" ref="B72:BM72" si="133">B$37*B35</f>
        <v>1209.1600000000001</v>
      </c>
      <c r="C72" s="2">
        <f t="shared" si="133"/>
        <v>4281.72</v>
      </c>
      <c r="D72" s="2">
        <f t="shared" si="133"/>
        <v>574.88</v>
      </c>
      <c r="E72" s="2">
        <f t="shared" si="133"/>
        <v>1897.3200000000002</v>
      </c>
      <c r="F72" s="2">
        <f t="shared" si="133"/>
        <v>687.24</v>
      </c>
      <c r="G72" s="2">
        <f t="shared" si="133"/>
        <v>902.74</v>
      </c>
      <c r="H72" s="2">
        <f t="shared" si="133"/>
        <v>0</v>
      </c>
      <c r="I72" s="2">
        <f t="shared" si="133"/>
        <v>0</v>
      </c>
      <c r="J72" s="2">
        <f t="shared" si="133"/>
        <v>0</v>
      </c>
      <c r="K72" s="2">
        <f t="shared" si="133"/>
        <v>18771.48</v>
      </c>
      <c r="L72" s="2">
        <f t="shared" si="133"/>
        <v>0</v>
      </c>
      <c r="M72" s="2">
        <f t="shared" si="133"/>
        <v>58271.399999999994</v>
      </c>
      <c r="N72" s="2">
        <f t="shared" si="133"/>
        <v>10730</v>
      </c>
      <c r="O72" s="2">
        <f t="shared" si="133"/>
        <v>114829.56999999999</v>
      </c>
      <c r="P72" s="2">
        <f t="shared" si="133"/>
        <v>0</v>
      </c>
      <c r="Q72" s="2">
        <f t="shared" si="133"/>
        <v>0</v>
      </c>
      <c r="R72" s="2">
        <f t="shared" si="133"/>
        <v>125865.46</v>
      </c>
      <c r="S72" s="2">
        <f t="shared" si="133"/>
        <v>81177.39</v>
      </c>
      <c r="T72" s="2">
        <f t="shared" si="133"/>
        <v>3708.9</v>
      </c>
      <c r="U72" s="2">
        <f t="shared" si="133"/>
        <v>217861.63</v>
      </c>
      <c r="V72" s="2">
        <f t="shared" si="133"/>
        <v>74238</v>
      </c>
      <c r="W72" s="2">
        <f t="shared" si="133"/>
        <v>48425.760000000002</v>
      </c>
      <c r="X72" s="2">
        <f t="shared" si="133"/>
        <v>2565</v>
      </c>
      <c r="Y72" s="2">
        <f t="shared" si="133"/>
        <v>0</v>
      </c>
      <c r="Z72" s="2">
        <f t="shared" si="133"/>
        <v>0</v>
      </c>
      <c r="AA72" s="2">
        <f t="shared" si="133"/>
        <v>0</v>
      </c>
      <c r="AB72" s="2">
        <f t="shared" si="133"/>
        <v>0</v>
      </c>
      <c r="AC72" s="2">
        <f t="shared" si="133"/>
        <v>0</v>
      </c>
      <c r="AD72" s="2">
        <f t="shared" si="133"/>
        <v>0</v>
      </c>
      <c r="AE72" s="2">
        <f t="shared" si="133"/>
        <v>0</v>
      </c>
      <c r="AF72" s="2">
        <f t="shared" si="133"/>
        <v>0</v>
      </c>
      <c r="AG72" s="2">
        <f t="shared" si="133"/>
        <v>0</v>
      </c>
      <c r="AH72" s="2">
        <f t="shared" si="133"/>
        <v>0</v>
      </c>
      <c r="AI72" s="2">
        <f t="shared" si="133"/>
        <v>4596.3599999999997</v>
      </c>
      <c r="AJ72" s="2">
        <f t="shared" si="133"/>
        <v>0</v>
      </c>
      <c r="AK72" s="2">
        <f t="shared" si="133"/>
        <v>0</v>
      </c>
      <c r="AL72" s="2">
        <f t="shared" si="133"/>
        <v>7528.2000000000007</v>
      </c>
      <c r="AM72" s="2">
        <f t="shared" si="133"/>
        <v>1363.76</v>
      </c>
      <c r="AN72" s="2">
        <f t="shared" si="133"/>
        <v>9737.6</v>
      </c>
      <c r="AO72" s="2">
        <f t="shared" si="133"/>
        <v>16441.039999999997</v>
      </c>
      <c r="AP72" s="2">
        <f t="shared" si="133"/>
        <v>5429.82</v>
      </c>
      <c r="AQ72" s="2">
        <f t="shared" si="133"/>
        <v>0</v>
      </c>
      <c r="AR72" s="2">
        <f t="shared" si="133"/>
        <v>3900.54</v>
      </c>
      <c r="AS72" s="2">
        <f t="shared" si="133"/>
        <v>2618.98</v>
      </c>
      <c r="AT72" s="2">
        <f t="shared" si="133"/>
        <v>15283.8</v>
      </c>
      <c r="AU72" s="2">
        <f t="shared" si="133"/>
        <v>63819.88</v>
      </c>
      <c r="AV72" s="2">
        <f t="shared" si="133"/>
        <v>712.96</v>
      </c>
      <c r="AW72" s="2">
        <f t="shared" si="133"/>
        <v>374.14</v>
      </c>
      <c r="AX72" s="2">
        <f t="shared" si="133"/>
        <v>0</v>
      </c>
      <c r="AY72" s="2">
        <f t="shared" si="133"/>
        <v>39115.32</v>
      </c>
      <c r="AZ72" s="2">
        <f t="shared" si="133"/>
        <v>1992.68</v>
      </c>
      <c r="BA72" s="2">
        <f t="shared" si="133"/>
        <v>49622.5</v>
      </c>
      <c r="BB72" s="2">
        <f t="shared" si="133"/>
        <v>0</v>
      </c>
      <c r="BC72" s="2">
        <f t="shared" si="133"/>
        <v>0</v>
      </c>
      <c r="BD72" s="2">
        <f t="shared" si="133"/>
        <v>36879.58</v>
      </c>
      <c r="BE72" s="2">
        <f t="shared" si="133"/>
        <v>361.54</v>
      </c>
      <c r="BF72" s="2">
        <f t="shared" si="133"/>
        <v>13497.999999999998</v>
      </c>
      <c r="BG72" s="2">
        <f t="shared" si="133"/>
        <v>4880.4799999999996</v>
      </c>
      <c r="BH72" s="2">
        <f t="shared" si="133"/>
        <v>24242.86</v>
      </c>
      <c r="BI72" s="2">
        <f t="shared" si="133"/>
        <v>2981.65</v>
      </c>
      <c r="BJ72" s="2">
        <f t="shared" si="133"/>
        <v>32624.25</v>
      </c>
      <c r="BK72" s="2">
        <f t="shared" si="133"/>
        <v>753.9</v>
      </c>
      <c r="BL72" s="2">
        <f t="shared" si="133"/>
        <v>360.66</v>
      </c>
      <c r="BM72" s="2">
        <f t="shared" si="133"/>
        <v>2424.6</v>
      </c>
      <c r="BN72" s="2">
        <f t="shared" ref="BN72:DY72" si="134">BN$37*BN35</f>
        <v>382.19</v>
      </c>
      <c r="BO72" s="2">
        <f t="shared" si="134"/>
        <v>41893.919999999998</v>
      </c>
      <c r="BP72" s="2">
        <f t="shared" si="134"/>
        <v>284.27</v>
      </c>
      <c r="BQ72" s="2">
        <f t="shared" si="134"/>
        <v>86396.04</v>
      </c>
      <c r="BR72" s="2">
        <f t="shared" si="134"/>
        <v>0</v>
      </c>
      <c r="BS72" s="2">
        <f t="shared" si="134"/>
        <v>0</v>
      </c>
      <c r="BT72" s="2">
        <f t="shared" si="134"/>
        <v>47024.25</v>
      </c>
      <c r="BU72" s="2">
        <f t="shared" si="134"/>
        <v>230.37</v>
      </c>
      <c r="BV72" s="2">
        <f t="shared" si="134"/>
        <v>482.86</v>
      </c>
      <c r="BW72" s="2">
        <f t="shared" si="134"/>
        <v>1644.24</v>
      </c>
      <c r="BX72" s="2">
        <f t="shared" si="134"/>
        <v>458.58</v>
      </c>
      <c r="BY72" s="2">
        <f t="shared" si="134"/>
        <v>0</v>
      </c>
      <c r="BZ72" s="2">
        <f t="shared" si="134"/>
        <v>0</v>
      </c>
      <c r="CA72" s="2">
        <f t="shared" si="134"/>
        <v>0</v>
      </c>
      <c r="CB72" s="2">
        <f t="shared" si="134"/>
        <v>0</v>
      </c>
      <c r="CC72" s="2">
        <f t="shared" si="134"/>
        <v>0</v>
      </c>
      <c r="CD72" s="2">
        <f t="shared" si="134"/>
        <v>0</v>
      </c>
      <c r="CE72" s="2">
        <f t="shared" si="134"/>
        <v>0</v>
      </c>
      <c r="CF72" s="2">
        <f t="shared" si="134"/>
        <v>0</v>
      </c>
      <c r="CG72" s="2">
        <f t="shared" si="134"/>
        <v>0</v>
      </c>
      <c r="CH72" s="2">
        <f t="shared" si="134"/>
        <v>0</v>
      </c>
      <c r="CI72" s="2">
        <f t="shared" si="134"/>
        <v>0</v>
      </c>
      <c r="CJ72" s="2">
        <f t="shared" si="134"/>
        <v>0</v>
      </c>
      <c r="CK72" s="2">
        <f t="shared" si="134"/>
        <v>0</v>
      </c>
      <c r="CL72" s="2">
        <f t="shared" si="134"/>
        <v>0</v>
      </c>
      <c r="CM72" s="2">
        <f t="shared" si="134"/>
        <v>0</v>
      </c>
      <c r="CN72" s="2">
        <f t="shared" si="134"/>
        <v>0</v>
      </c>
      <c r="CO72" s="2">
        <f t="shared" si="134"/>
        <v>0</v>
      </c>
      <c r="CP72" s="2">
        <f t="shared" si="134"/>
        <v>0</v>
      </c>
      <c r="CQ72" s="2">
        <f t="shared" si="134"/>
        <v>0</v>
      </c>
      <c r="CR72" s="2">
        <f t="shared" si="134"/>
        <v>0</v>
      </c>
      <c r="CS72" s="2">
        <f t="shared" si="134"/>
        <v>0</v>
      </c>
      <c r="CT72" s="2">
        <f t="shared" si="134"/>
        <v>0</v>
      </c>
      <c r="CU72" s="2">
        <f t="shared" si="134"/>
        <v>0</v>
      </c>
      <c r="CV72" s="2">
        <f t="shared" si="134"/>
        <v>0</v>
      </c>
      <c r="CW72" s="2">
        <f t="shared" si="134"/>
        <v>0</v>
      </c>
      <c r="CX72" s="2">
        <f t="shared" si="134"/>
        <v>0</v>
      </c>
      <c r="CY72" s="2">
        <f t="shared" si="134"/>
        <v>0</v>
      </c>
      <c r="CZ72" s="2">
        <f t="shared" si="134"/>
        <v>0</v>
      </c>
      <c r="DA72" s="2">
        <f t="shared" si="134"/>
        <v>0</v>
      </c>
      <c r="DB72" s="2">
        <f t="shared" si="134"/>
        <v>0</v>
      </c>
      <c r="DC72" s="2">
        <f t="shared" si="134"/>
        <v>0</v>
      </c>
      <c r="DD72" s="2">
        <f t="shared" si="134"/>
        <v>853.2</v>
      </c>
      <c r="DE72" s="2">
        <f t="shared" si="134"/>
        <v>515.82000000000005</v>
      </c>
      <c r="DF72" s="2">
        <f t="shared" si="134"/>
        <v>2925.7200000000003</v>
      </c>
      <c r="DG72" s="2">
        <f t="shared" si="134"/>
        <v>0</v>
      </c>
      <c r="DH72" s="2">
        <f t="shared" si="134"/>
        <v>0</v>
      </c>
      <c r="DI72" s="2">
        <f t="shared" si="134"/>
        <v>268.42</v>
      </c>
      <c r="DJ72" s="2">
        <f t="shared" si="134"/>
        <v>298.41000000000003</v>
      </c>
      <c r="DK72" s="2">
        <f t="shared" si="134"/>
        <v>0</v>
      </c>
      <c r="DL72" s="2">
        <f t="shared" si="134"/>
        <v>0</v>
      </c>
      <c r="DM72" s="2">
        <f t="shared" si="134"/>
        <v>0</v>
      </c>
      <c r="DN72" s="2">
        <f t="shared" si="134"/>
        <v>0</v>
      </c>
      <c r="DO72" s="2">
        <f t="shared" si="134"/>
        <v>133985.28</v>
      </c>
      <c r="DP72" s="2">
        <f t="shared" si="134"/>
        <v>268.42</v>
      </c>
      <c r="DQ72" s="2">
        <f t="shared" si="134"/>
        <v>0</v>
      </c>
      <c r="DR72" s="2">
        <f t="shared" si="134"/>
        <v>0</v>
      </c>
      <c r="DS72" s="2">
        <f t="shared" si="134"/>
        <v>507.86</v>
      </c>
      <c r="DT72" s="2">
        <f t="shared" si="134"/>
        <v>1282.74</v>
      </c>
      <c r="DU72" s="2">
        <f t="shared" si="134"/>
        <v>268.41000000000003</v>
      </c>
      <c r="DV72" s="2">
        <f t="shared" si="134"/>
        <v>99978.84</v>
      </c>
      <c r="DW72" s="2">
        <f t="shared" si="134"/>
        <v>0</v>
      </c>
      <c r="DX72" s="2">
        <f t="shared" si="134"/>
        <v>48789.520000000004</v>
      </c>
      <c r="DY72" s="2">
        <f t="shared" si="134"/>
        <v>8918</v>
      </c>
      <c r="DZ72" s="2">
        <f t="shared" ref="DZ72:GK72" si="135">DZ$37*DZ35</f>
        <v>8540.6999999999989</v>
      </c>
      <c r="EA72" s="2">
        <f t="shared" si="135"/>
        <v>1293.0500000000002</v>
      </c>
      <c r="EB72" s="2">
        <f t="shared" si="135"/>
        <v>0</v>
      </c>
      <c r="EC72" s="2">
        <f t="shared" si="135"/>
        <v>0</v>
      </c>
      <c r="ED72" s="2">
        <f t="shared" si="135"/>
        <v>0</v>
      </c>
      <c r="EE72" s="2">
        <f t="shared" si="135"/>
        <v>1219.74</v>
      </c>
      <c r="EF72" s="2">
        <f t="shared" si="135"/>
        <v>5763.87</v>
      </c>
      <c r="EG72" s="2">
        <f t="shared" si="135"/>
        <v>0</v>
      </c>
      <c r="EH72" s="2">
        <f t="shared" si="135"/>
        <v>1112.56</v>
      </c>
      <c r="EI72" s="2">
        <f t="shared" si="135"/>
        <v>455.01</v>
      </c>
      <c r="EJ72" s="2">
        <f t="shared" si="135"/>
        <v>1819.92</v>
      </c>
      <c r="EK72" s="2">
        <f t="shared" si="135"/>
        <v>2275.0500000000002</v>
      </c>
      <c r="EL72" s="2">
        <f t="shared" si="135"/>
        <v>15536.04</v>
      </c>
      <c r="EM72" s="2">
        <f t="shared" si="135"/>
        <v>15919.02</v>
      </c>
      <c r="EN72" s="2">
        <f t="shared" si="135"/>
        <v>8717.2000000000007</v>
      </c>
      <c r="EO72" s="2">
        <f t="shared" si="135"/>
        <v>71457.48</v>
      </c>
      <c r="EP72" s="2">
        <f t="shared" si="135"/>
        <v>0</v>
      </c>
      <c r="EQ72" s="2">
        <f t="shared" si="135"/>
        <v>0</v>
      </c>
      <c r="ER72" s="2">
        <f t="shared" si="135"/>
        <v>0</v>
      </c>
      <c r="ES72" s="2">
        <f t="shared" si="135"/>
        <v>17993.64</v>
      </c>
      <c r="ET72" s="2">
        <f t="shared" si="135"/>
        <v>268.41000000000003</v>
      </c>
      <c r="EU72" s="2">
        <f t="shared" si="135"/>
        <v>0</v>
      </c>
      <c r="EV72" s="2">
        <f t="shared" si="135"/>
        <v>0</v>
      </c>
      <c r="EW72" s="2">
        <f t="shared" si="135"/>
        <v>3625.74</v>
      </c>
      <c r="EX72" s="2">
        <f t="shared" si="135"/>
        <v>973.22</v>
      </c>
      <c r="EY72" s="2">
        <f t="shared" si="135"/>
        <v>47536.3</v>
      </c>
      <c r="EZ72" s="2">
        <f t="shared" si="135"/>
        <v>67588</v>
      </c>
      <c r="FA72" s="2">
        <f t="shared" si="135"/>
        <v>3899.46</v>
      </c>
      <c r="FB72" s="2">
        <f t="shared" si="135"/>
        <v>2980.32</v>
      </c>
      <c r="FC72" s="2">
        <f t="shared" si="135"/>
        <v>1933.24</v>
      </c>
      <c r="FD72" s="2">
        <f t="shared" si="135"/>
        <v>2317.1999999999998</v>
      </c>
      <c r="FE72" s="2">
        <f t="shared" si="135"/>
        <v>6289.6</v>
      </c>
      <c r="FF72" s="2">
        <f t="shared" si="135"/>
        <v>810.56</v>
      </c>
      <c r="FG72" s="2">
        <f t="shared" si="135"/>
        <v>12263.199999999999</v>
      </c>
      <c r="FH72" s="2">
        <f t="shared" si="135"/>
        <v>1249.26</v>
      </c>
      <c r="FI72" s="2">
        <f t="shared" si="135"/>
        <v>16903.8</v>
      </c>
      <c r="FJ72" s="2">
        <f t="shared" si="135"/>
        <v>0</v>
      </c>
      <c r="FK72" s="2">
        <f t="shared" si="135"/>
        <v>424.18</v>
      </c>
      <c r="FL72" s="2">
        <f t="shared" si="135"/>
        <v>1696.72</v>
      </c>
      <c r="FM72" s="2">
        <f t="shared" si="135"/>
        <v>1680.4</v>
      </c>
      <c r="FN72" s="2">
        <f t="shared" si="135"/>
        <v>903.44</v>
      </c>
      <c r="FO72" s="2">
        <f t="shared" si="135"/>
        <v>2311.92</v>
      </c>
      <c r="FP72" s="2">
        <f t="shared" si="135"/>
        <v>9361.82</v>
      </c>
      <c r="FQ72" s="2">
        <f t="shared" si="135"/>
        <v>2801.04</v>
      </c>
      <c r="FR72" s="2">
        <f t="shared" si="135"/>
        <v>1355.16</v>
      </c>
      <c r="FS72" s="2">
        <f t="shared" si="135"/>
        <v>7709.1</v>
      </c>
      <c r="FT72" s="2">
        <f t="shared" si="135"/>
        <v>515.12</v>
      </c>
      <c r="FU72" s="2">
        <f t="shared" si="135"/>
        <v>9090.36</v>
      </c>
      <c r="FV72" s="2">
        <f t="shared" si="135"/>
        <v>2009.04</v>
      </c>
      <c r="FW72" s="2">
        <f t="shared" si="135"/>
        <v>0</v>
      </c>
      <c r="FX72" s="2">
        <f t="shared" si="135"/>
        <v>0</v>
      </c>
      <c r="FY72" s="2">
        <f t="shared" si="135"/>
        <v>781.93</v>
      </c>
      <c r="FZ72" s="2">
        <f t="shared" si="135"/>
        <v>0</v>
      </c>
      <c r="GA72" s="2">
        <f t="shared" si="135"/>
        <v>1330.64</v>
      </c>
      <c r="GB72" s="2">
        <f t="shared" si="135"/>
        <v>346.66</v>
      </c>
      <c r="GC72" s="2">
        <f t="shared" si="135"/>
        <v>5340.2800000000007</v>
      </c>
      <c r="GD72" s="2">
        <f t="shared" si="135"/>
        <v>0</v>
      </c>
      <c r="GE72" s="2">
        <f t="shared" si="135"/>
        <v>5827.32</v>
      </c>
      <c r="GF72" s="2">
        <f t="shared" si="135"/>
        <v>11639.75</v>
      </c>
      <c r="GG72" s="2">
        <f t="shared" si="135"/>
        <v>372.54</v>
      </c>
      <c r="GH72" s="2">
        <f t="shared" si="135"/>
        <v>351.38</v>
      </c>
      <c r="GI72" s="2">
        <f t="shared" si="135"/>
        <v>9921.0300000000007</v>
      </c>
      <c r="GJ72" s="2">
        <f t="shared" si="135"/>
        <v>372.54</v>
      </c>
      <c r="GK72" s="2">
        <f t="shared" si="135"/>
        <v>5588.1</v>
      </c>
      <c r="GL72" s="2">
        <f t="shared" ref="GL72:HN72" si="136">GL$37*GL35</f>
        <v>699.8</v>
      </c>
      <c r="GM72" s="2">
        <f t="shared" si="136"/>
        <v>409.55</v>
      </c>
      <c r="GN72" s="2">
        <f t="shared" si="136"/>
        <v>716.1</v>
      </c>
      <c r="GO72" s="2">
        <f t="shared" si="136"/>
        <v>83527.360000000001</v>
      </c>
      <c r="GP72" s="2">
        <f t="shared" si="136"/>
        <v>0</v>
      </c>
      <c r="GQ72" s="2">
        <f t="shared" si="136"/>
        <v>514.16999999999996</v>
      </c>
      <c r="GR72" s="2">
        <f t="shared" si="136"/>
        <v>0</v>
      </c>
      <c r="GS72" s="2">
        <f t="shared" si="136"/>
        <v>0</v>
      </c>
      <c r="GT72" s="2">
        <f t="shared" si="136"/>
        <v>0</v>
      </c>
      <c r="GU72" s="2">
        <f t="shared" si="136"/>
        <v>0</v>
      </c>
      <c r="GV72" s="2">
        <f t="shared" si="136"/>
        <v>0</v>
      </c>
      <c r="GW72" s="2">
        <f t="shared" si="136"/>
        <v>1260.27</v>
      </c>
      <c r="GX72" s="2">
        <f t="shared" si="136"/>
        <v>3109.2000000000003</v>
      </c>
      <c r="GY72" s="2">
        <f t="shared" si="136"/>
        <v>672.62</v>
      </c>
      <c r="GZ72" s="2">
        <f t="shared" si="136"/>
        <v>3940.08</v>
      </c>
      <c r="HA72" s="2">
        <f t="shared" si="136"/>
        <v>316.31</v>
      </c>
      <c r="HB72" s="2">
        <f t="shared" si="136"/>
        <v>460.66</v>
      </c>
      <c r="HC72" s="2">
        <f t="shared" si="136"/>
        <v>3921.32</v>
      </c>
      <c r="HD72" s="2">
        <f t="shared" si="136"/>
        <v>24455.52</v>
      </c>
      <c r="HE72" s="2">
        <f t="shared" si="136"/>
        <v>193778.71999999997</v>
      </c>
      <c r="HF72" s="2">
        <f t="shared" si="136"/>
        <v>40000</v>
      </c>
      <c r="HG72" s="2">
        <f t="shared" si="136"/>
        <v>24000</v>
      </c>
      <c r="HH72" s="2">
        <f t="shared" si="136"/>
        <v>16000</v>
      </c>
      <c r="HI72" s="2">
        <f t="shared" si="136"/>
        <v>4000</v>
      </c>
      <c r="HJ72" s="2">
        <f t="shared" si="136"/>
        <v>8000</v>
      </c>
      <c r="HK72" s="2">
        <f t="shared" si="136"/>
        <v>18000</v>
      </c>
      <c r="HL72" s="2">
        <f t="shared" si="136"/>
        <v>156000</v>
      </c>
      <c r="HM72" s="2">
        <f t="shared" si="136"/>
        <v>3000</v>
      </c>
      <c r="HN72" s="2">
        <f t="shared" si="136"/>
        <v>44000</v>
      </c>
      <c r="HO72" s="2">
        <f>SUM(HO39:HO71)</f>
        <v>2618453.8499999996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2025-12-08T17:00:39Z</dcterms:created>
  <dcterms:modified xsi:type="dcterms:W3CDTF">2025-12-08T18:04:56Z</dcterms:modified>
</cp:coreProperties>
</file>