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Detalhado\Hospitalar\"/>
    </mc:Choice>
  </mc:AlternateContent>
  <xr:revisionPtr revIDLastSave="0" documentId="13_ncr:1_{0443EB12-3442-43F5-A923-0FDDE8F3C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ME" sheetId="1" r:id="rId1"/>
    <sheet name="0702" sheetId="2" r:id="rId2"/>
    <sheet name="Consolidado" sheetId="3" r:id="rId3"/>
    <sheet name="Complemen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" l="1"/>
  <c r="N16" i="1"/>
  <c r="N17" i="1"/>
  <c r="N18" i="1"/>
  <c r="N19" i="1"/>
  <c r="N20" i="1"/>
  <c r="N21" i="1"/>
  <c r="N22" i="1"/>
  <c r="N23" i="1"/>
  <c r="N24" i="1"/>
  <c r="N15" i="1"/>
  <c r="B25" i="1"/>
  <c r="B16" i="1"/>
  <c r="C16" i="1"/>
  <c r="D16" i="1"/>
  <c r="E16" i="1"/>
  <c r="F16" i="1"/>
  <c r="G16" i="1"/>
  <c r="H16" i="1"/>
  <c r="I16" i="1"/>
  <c r="J16" i="1"/>
  <c r="K16" i="1"/>
  <c r="L16" i="1"/>
  <c r="M16" i="1"/>
  <c r="B17" i="1"/>
  <c r="C17" i="1"/>
  <c r="D17" i="1"/>
  <c r="E17" i="1"/>
  <c r="F17" i="1"/>
  <c r="G17" i="1"/>
  <c r="H17" i="1"/>
  <c r="I17" i="1"/>
  <c r="J17" i="1"/>
  <c r="K17" i="1"/>
  <c r="L17" i="1"/>
  <c r="M17" i="1"/>
  <c r="B18" i="1"/>
  <c r="C18" i="1"/>
  <c r="D18" i="1"/>
  <c r="E18" i="1"/>
  <c r="F18" i="1"/>
  <c r="G18" i="1"/>
  <c r="H18" i="1"/>
  <c r="I18" i="1"/>
  <c r="J18" i="1"/>
  <c r="K18" i="1"/>
  <c r="L18" i="1"/>
  <c r="M18" i="1"/>
  <c r="B19" i="1"/>
  <c r="C19" i="1"/>
  <c r="D19" i="1"/>
  <c r="E19" i="1"/>
  <c r="F19" i="1"/>
  <c r="G19" i="1"/>
  <c r="H19" i="1"/>
  <c r="I19" i="1"/>
  <c r="J19" i="1"/>
  <c r="K19" i="1"/>
  <c r="L19" i="1"/>
  <c r="M19" i="1"/>
  <c r="B20" i="1"/>
  <c r="C20" i="1"/>
  <c r="D20" i="1"/>
  <c r="E20" i="1"/>
  <c r="F20" i="1"/>
  <c r="G20" i="1"/>
  <c r="H20" i="1"/>
  <c r="I20" i="1"/>
  <c r="J20" i="1"/>
  <c r="K20" i="1"/>
  <c r="L20" i="1"/>
  <c r="M20" i="1"/>
  <c r="B21" i="1"/>
  <c r="C21" i="1"/>
  <c r="D21" i="1"/>
  <c r="E21" i="1"/>
  <c r="F21" i="1"/>
  <c r="G21" i="1"/>
  <c r="H21" i="1"/>
  <c r="I21" i="1"/>
  <c r="J21" i="1"/>
  <c r="K21" i="1"/>
  <c r="L21" i="1"/>
  <c r="M21" i="1"/>
  <c r="B22" i="1"/>
  <c r="C22" i="1"/>
  <c r="D22" i="1"/>
  <c r="E22" i="1"/>
  <c r="F22" i="1"/>
  <c r="G22" i="1"/>
  <c r="H22" i="1"/>
  <c r="I22" i="1"/>
  <c r="J22" i="1"/>
  <c r="K22" i="1"/>
  <c r="L22" i="1"/>
  <c r="M22" i="1"/>
  <c r="B23" i="1"/>
  <c r="C23" i="1"/>
  <c r="D23" i="1"/>
  <c r="E23" i="1"/>
  <c r="F23" i="1"/>
  <c r="G23" i="1"/>
  <c r="H23" i="1"/>
  <c r="I23" i="1"/>
  <c r="J23" i="1"/>
  <c r="K23" i="1"/>
  <c r="L23" i="1"/>
  <c r="M23" i="1"/>
  <c r="B24" i="1"/>
  <c r="C24" i="1"/>
  <c r="D24" i="1"/>
  <c r="E24" i="1"/>
  <c r="F24" i="1"/>
  <c r="G24" i="1"/>
  <c r="H24" i="1"/>
  <c r="I24" i="1"/>
  <c r="J24" i="1"/>
  <c r="K24" i="1"/>
  <c r="L24" i="1"/>
  <c r="M24" i="1"/>
  <c r="C15" i="1"/>
  <c r="D15" i="1"/>
  <c r="E15" i="1"/>
  <c r="F15" i="1"/>
  <c r="G15" i="1"/>
  <c r="H15" i="1"/>
  <c r="I15" i="1"/>
  <c r="J15" i="1"/>
  <c r="K15" i="1"/>
  <c r="L15" i="1"/>
  <c r="M15" i="1"/>
  <c r="YM65" i="4"/>
  <c r="YL65" i="4"/>
  <c r="YK65" i="4"/>
  <c r="YJ65" i="4"/>
  <c r="YI65" i="4"/>
  <c r="YH65" i="4"/>
  <c r="YG65" i="4"/>
  <c r="YF65" i="4"/>
  <c r="YE65" i="4"/>
  <c r="YD65" i="4"/>
  <c r="YC65" i="4"/>
  <c r="YB65" i="4"/>
  <c r="YA65" i="4"/>
  <c r="XZ65" i="4"/>
  <c r="XY65" i="4"/>
  <c r="XX65" i="4"/>
  <c r="XW65" i="4"/>
  <c r="XV65" i="4"/>
  <c r="XU65" i="4"/>
  <c r="XT65" i="4"/>
  <c r="XS65" i="4"/>
  <c r="XR65" i="4"/>
  <c r="XQ65" i="4"/>
  <c r="XP65" i="4"/>
  <c r="XO65" i="4"/>
  <c r="XN65" i="4"/>
  <c r="XM65" i="4"/>
  <c r="XL65" i="4"/>
  <c r="XK65" i="4"/>
  <c r="XJ65" i="4"/>
  <c r="XI65" i="4"/>
  <c r="XH65" i="4"/>
  <c r="XG65" i="4"/>
  <c r="XF65" i="4"/>
  <c r="XE65" i="4"/>
  <c r="XD65" i="4"/>
  <c r="XC65" i="4"/>
  <c r="XB65" i="4"/>
  <c r="XA65" i="4"/>
  <c r="WZ65" i="4"/>
  <c r="WY65" i="4"/>
  <c r="WX65" i="4"/>
  <c r="WW65" i="4"/>
  <c r="WV65" i="4"/>
  <c r="WU65" i="4"/>
  <c r="WT65" i="4"/>
  <c r="WS65" i="4"/>
  <c r="WR65" i="4"/>
  <c r="WQ65" i="4"/>
  <c r="WP65" i="4"/>
  <c r="WO65" i="4"/>
  <c r="WN65" i="4"/>
  <c r="WM65" i="4"/>
  <c r="WL65" i="4"/>
  <c r="WK65" i="4"/>
  <c r="WJ65" i="4"/>
  <c r="WI65" i="4"/>
  <c r="WH65" i="4"/>
  <c r="WG65" i="4"/>
  <c r="WF65" i="4"/>
  <c r="WE65" i="4"/>
  <c r="WD65" i="4"/>
  <c r="WC65" i="4"/>
  <c r="WB65" i="4"/>
  <c r="WA65" i="4"/>
  <c r="VZ65" i="4"/>
  <c r="VY65" i="4"/>
  <c r="VX65" i="4"/>
  <c r="VW65" i="4"/>
  <c r="VV65" i="4"/>
  <c r="VU65" i="4"/>
  <c r="VT65" i="4"/>
  <c r="VS65" i="4"/>
  <c r="VR65" i="4"/>
  <c r="VQ65" i="4"/>
  <c r="VP65" i="4"/>
  <c r="VO65" i="4"/>
  <c r="VN65" i="4"/>
  <c r="VM65" i="4"/>
  <c r="VL65" i="4"/>
  <c r="VK65" i="4"/>
  <c r="VJ65" i="4"/>
  <c r="VI65" i="4"/>
  <c r="VH65" i="4"/>
  <c r="VG65" i="4"/>
  <c r="VF65" i="4"/>
  <c r="VE65" i="4"/>
  <c r="VD65" i="4"/>
  <c r="VC65" i="4"/>
  <c r="VB65" i="4"/>
  <c r="VA65" i="4"/>
  <c r="UZ65" i="4"/>
  <c r="UY65" i="4"/>
  <c r="UX65" i="4"/>
  <c r="UW65" i="4"/>
  <c r="UV65" i="4"/>
  <c r="UU65" i="4"/>
  <c r="UT65" i="4"/>
  <c r="US65" i="4"/>
  <c r="UR65" i="4"/>
  <c r="UQ65" i="4"/>
  <c r="UP65" i="4"/>
  <c r="UO65" i="4"/>
  <c r="UN65" i="4"/>
  <c r="UM65" i="4"/>
  <c r="UL65" i="4"/>
  <c r="UK65" i="4"/>
  <c r="UJ65" i="4"/>
  <c r="UI65" i="4"/>
  <c r="UH65" i="4"/>
  <c r="UG65" i="4"/>
  <c r="UF65" i="4"/>
  <c r="UE65" i="4"/>
  <c r="UD65" i="4"/>
  <c r="UC65" i="4"/>
  <c r="UB65" i="4"/>
  <c r="UA65" i="4"/>
  <c r="TZ65" i="4"/>
  <c r="TY65" i="4"/>
  <c r="TX65" i="4"/>
  <c r="TW65" i="4"/>
  <c r="TV65" i="4"/>
  <c r="TU65" i="4"/>
  <c r="TT65" i="4"/>
  <c r="TS65" i="4"/>
  <c r="TR65" i="4"/>
  <c r="TQ65" i="4"/>
  <c r="TP65" i="4"/>
  <c r="TO65" i="4"/>
  <c r="TN65" i="4"/>
  <c r="TM65" i="4"/>
  <c r="TL65" i="4"/>
  <c r="TK65" i="4"/>
  <c r="TJ65" i="4"/>
  <c r="TI65" i="4"/>
  <c r="TH65" i="4"/>
  <c r="TG65" i="4"/>
  <c r="TF65" i="4"/>
  <c r="TE65" i="4"/>
  <c r="TD65" i="4"/>
  <c r="TC65" i="4"/>
  <c r="TB65" i="4"/>
  <c r="TA65" i="4"/>
  <c r="SZ65" i="4"/>
  <c r="SY65" i="4"/>
  <c r="SX65" i="4"/>
  <c r="SW65" i="4"/>
  <c r="SV65" i="4"/>
  <c r="SU65" i="4"/>
  <c r="ST65" i="4"/>
  <c r="SS65" i="4"/>
  <c r="SR65" i="4"/>
  <c r="SQ65" i="4"/>
  <c r="SP65" i="4"/>
  <c r="SO65" i="4"/>
  <c r="SN65" i="4"/>
  <c r="SM65" i="4"/>
  <c r="SL65" i="4"/>
  <c r="SK65" i="4"/>
  <c r="SJ65" i="4"/>
  <c r="SI65" i="4"/>
  <c r="SH65" i="4"/>
  <c r="SG65" i="4"/>
  <c r="SF65" i="4"/>
  <c r="SE65" i="4"/>
  <c r="SD65" i="4"/>
  <c r="SC65" i="4"/>
  <c r="SB65" i="4"/>
  <c r="SA65" i="4"/>
  <c r="RZ65" i="4"/>
  <c r="RY65" i="4"/>
  <c r="RX65" i="4"/>
  <c r="RW65" i="4"/>
  <c r="RV65" i="4"/>
  <c r="RU65" i="4"/>
  <c r="RT65" i="4"/>
  <c r="RS65" i="4"/>
  <c r="RR65" i="4"/>
  <c r="RQ65" i="4"/>
  <c r="RP65" i="4"/>
  <c r="RO65" i="4"/>
  <c r="RN65" i="4"/>
  <c r="RM65" i="4"/>
  <c r="RL65" i="4"/>
  <c r="RK65" i="4"/>
  <c r="RJ65" i="4"/>
  <c r="RI65" i="4"/>
  <c r="RH65" i="4"/>
  <c r="RG65" i="4"/>
  <c r="RF65" i="4"/>
  <c r="RE65" i="4"/>
  <c r="RD65" i="4"/>
  <c r="RC65" i="4"/>
  <c r="RB65" i="4"/>
  <c r="RA65" i="4"/>
  <c r="QZ65" i="4"/>
  <c r="QY65" i="4"/>
  <c r="QX65" i="4"/>
  <c r="QW65" i="4"/>
  <c r="QV65" i="4"/>
  <c r="QU65" i="4"/>
  <c r="QT65" i="4"/>
  <c r="QS65" i="4"/>
  <c r="QR65" i="4"/>
  <c r="QQ65" i="4"/>
  <c r="QP65" i="4"/>
  <c r="QO65" i="4"/>
  <c r="QN65" i="4"/>
  <c r="QM65" i="4"/>
  <c r="QL65" i="4"/>
  <c r="QK65" i="4"/>
  <c r="QJ65" i="4"/>
  <c r="QI65" i="4"/>
  <c r="QH65" i="4"/>
  <c r="QG65" i="4"/>
  <c r="QF65" i="4"/>
  <c r="QE65" i="4"/>
  <c r="QD65" i="4"/>
  <c r="QC65" i="4"/>
  <c r="QB65" i="4"/>
  <c r="QA65" i="4"/>
  <c r="PZ65" i="4"/>
  <c r="PY65" i="4"/>
  <c r="PX65" i="4"/>
  <c r="PW65" i="4"/>
  <c r="PV65" i="4"/>
  <c r="PU65" i="4"/>
  <c r="PT65" i="4"/>
  <c r="PS65" i="4"/>
  <c r="PR65" i="4"/>
  <c r="PQ65" i="4"/>
  <c r="PP65" i="4"/>
  <c r="PO65" i="4"/>
  <c r="PN65" i="4"/>
  <c r="PM65" i="4"/>
  <c r="PL65" i="4"/>
  <c r="PK65" i="4"/>
  <c r="PJ65" i="4"/>
  <c r="PI65" i="4"/>
  <c r="PH65" i="4"/>
  <c r="PG65" i="4"/>
  <c r="PF65" i="4"/>
  <c r="PE65" i="4"/>
  <c r="PD65" i="4"/>
  <c r="PC65" i="4"/>
  <c r="PB65" i="4"/>
  <c r="PA65" i="4"/>
  <c r="OZ65" i="4"/>
  <c r="OY65" i="4"/>
  <c r="OX65" i="4"/>
  <c r="OW65" i="4"/>
  <c r="OV65" i="4"/>
  <c r="OU65" i="4"/>
  <c r="OT65" i="4"/>
  <c r="OS65" i="4"/>
  <c r="OR65" i="4"/>
  <c r="OQ65" i="4"/>
  <c r="OP65" i="4"/>
  <c r="OO65" i="4"/>
  <c r="ON65" i="4"/>
  <c r="OM65" i="4"/>
  <c r="OL65" i="4"/>
  <c r="OK65" i="4"/>
  <c r="OJ65" i="4"/>
  <c r="OI65" i="4"/>
  <c r="OH65" i="4"/>
  <c r="OG65" i="4"/>
  <c r="OF65" i="4"/>
  <c r="OE65" i="4"/>
  <c r="OD65" i="4"/>
  <c r="OC65" i="4"/>
  <c r="OB65" i="4"/>
  <c r="OA65" i="4"/>
  <c r="NZ65" i="4"/>
  <c r="NY65" i="4"/>
  <c r="NX65" i="4"/>
  <c r="NW65" i="4"/>
  <c r="NV65" i="4"/>
  <c r="NU65" i="4"/>
  <c r="NT65" i="4"/>
  <c r="NS65" i="4"/>
  <c r="NR65" i="4"/>
  <c r="NQ65" i="4"/>
  <c r="NP65" i="4"/>
  <c r="NO65" i="4"/>
  <c r="NN65" i="4"/>
  <c r="NM65" i="4"/>
  <c r="NL65" i="4"/>
  <c r="NK65" i="4"/>
  <c r="NJ65" i="4"/>
  <c r="NI65" i="4"/>
  <c r="NH65" i="4"/>
  <c r="NG65" i="4"/>
  <c r="NF65" i="4"/>
  <c r="NE65" i="4"/>
  <c r="ND65" i="4"/>
  <c r="NC65" i="4"/>
  <c r="NB65" i="4"/>
  <c r="NA65" i="4"/>
  <c r="MZ65" i="4"/>
  <c r="MY65" i="4"/>
  <c r="MX65" i="4"/>
  <c r="MW65" i="4"/>
  <c r="MV65" i="4"/>
  <c r="MU65" i="4"/>
  <c r="MT65" i="4"/>
  <c r="MS65" i="4"/>
  <c r="MR65" i="4"/>
  <c r="MQ65" i="4"/>
  <c r="MP65" i="4"/>
  <c r="MO65" i="4"/>
  <c r="MN65" i="4"/>
  <c r="MM65" i="4"/>
  <c r="ML65" i="4"/>
  <c r="MK65" i="4"/>
  <c r="MJ65" i="4"/>
  <c r="MI65" i="4"/>
  <c r="MH65" i="4"/>
  <c r="MG65" i="4"/>
  <c r="MF65" i="4"/>
  <c r="ME65" i="4"/>
  <c r="MD65" i="4"/>
  <c r="MC65" i="4"/>
  <c r="MB65" i="4"/>
  <c r="MA65" i="4"/>
  <c r="LZ65" i="4"/>
  <c r="LY65" i="4"/>
  <c r="LX65" i="4"/>
  <c r="LW65" i="4"/>
  <c r="LV65" i="4"/>
  <c r="LU65" i="4"/>
  <c r="LT65" i="4"/>
  <c r="LS65" i="4"/>
  <c r="LR65" i="4"/>
  <c r="LQ65" i="4"/>
  <c r="LP65" i="4"/>
  <c r="LO65" i="4"/>
  <c r="LN65" i="4"/>
  <c r="LM65" i="4"/>
  <c r="LL65" i="4"/>
  <c r="LK65" i="4"/>
  <c r="LJ65" i="4"/>
  <c r="LI65" i="4"/>
  <c r="LH65" i="4"/>
  <c r="LG65" i="4"/>
  <c r="LF65" i="4"/>
  <c r="LE65" i="4"/>
  <c r="LD65" i="4"/>
  <c r="LC65" i="4"/>
  <c r="LB65" i="4"/>
  <c r="LA65" i="4"/>
  <c r="KZ65" i="4"/>
  <c r="KY65" i="4"/>
  <c r="KX65" i="4"/>
  <c r="KW65" i="4"/>
  <c r="KV65" i="4"/>
  <c r="KU65" i="4"/>
  <c r="KT65" i="4"/>
  <c r="KS65" i="4"/>
  <c r="KR65" i="4"/>
  <c r="KQ65" i="4"/>
  <c r="KP65" i="4"/>
  <c r="KO65" i="4"/>
  <c r="KN65" i="4"/>
  <c r="KM65" i="4"/>
  <c r="KL65" i="4"/>
  <c r="KK65" i="4"/>
  <c r="KJ65" i="4"/>
  <c r="KI65" i="4"/>
  <c r="KH65" i="4"/>
  <c r="KG65" i="4"/>
  <c r="KF65" i="4"/>
  <c r="KE65" i="4"/>
  <c r="KD65" i="4"/>
  <c r="KC65" i="4"/>
  <c r="KB65" i="4"/>
  <c r="KA65" i="4"/>
  <c r="JZ65" i="4"/>
  <c r="JY65" i="4"/>
  <c r="JX65" i="4"/>
  <c r="JW65" i="4"/>
  <c r="JV65" i="4"/>
  <c r="JU65" i="4"/>
  <c r="JT65" i="4"/>
  <c r="JS65" i="4"/>
  <c r="JR65" i="4"/>
  <c r="JQ65" i="4"/>
  <c r="JP65" i="4"/>
  <c r="JO65" i="4"/>
  <c r="JN65" i="4"/>
  <c r="JM65" i="4"/>
  <c r="JL65" i="4"/>
  <c r="JK65" i="4"/>
  <c r="JJ65" i="4"/>
  <c r="JI65" i="4"/>
  <c r="JH65" i="4"/>
  <c r="JG65" i="4"/>
  <c r="JF65" i="4"/>
  <c r="JE65" i="4"/>
  <c r="JD65" i="4"/>
  <c r="JC65" i="4"/>
  <c r="JB65" i="4"/>
  <c r="JA65" i="4"/>
  <c r="IZ65" i="4"/>
  <c r="IY65" i="4"/>
  <c r="IX65" i="4"/>
  <c r="IW65" i="4"/>
  <c r="IV65" i="4"/>
  <c r="IU65" i="4"/>
  <c r="IT65" i="4"/>
  <c r="IS65" i="4"/>
  <c r="IR65" i="4"/>
  <c r="IQ65" i="4"/>
  <c r="IP65" i="4"/>
  <c r="IO65" i="4"/>
  <c r="IN65" i="4"/>
  <c r="IM65" i="4"/>
  <c r="IL65" i="4"/>
  <c r="IK65" i="4"/>
  <c r="IJ65" i="4"/>
  <c r="II65" i="4"/>
  <c r="IH65" i="4"/>
  <c r="IG65" i="4"/>
  <c r="IF65" i="4"/>
  <c r="IE65" i="4"/>
  <c r="ID65" i="4"/>
  <c r="IC65" i="4"/>
  <c r="IB65" i="4"/>
  <c r="IA65" i="4"/>
  <c r="HZ65" i="4"/>
  <c r="HY65" i="4"/>
  <c r="HX65" i="4"/>
  <c r="HW65" i="4"/>
  <c r="HV65" i="4"/>
  <c r="HU65" i="4"/>
  <c r="HT65" i="4"/>
  <c r="HS65" i="4"/>
  <c r="HR65" i="4"/>
  <c r="HQ65" i="4"/>
  <c r="HP65" i="4"/>
  <c r="HO65" i="4"/>
  <c r="HN65" i="4"/>
  <c r="HM65" i="4"/>
  <c r="HL65" i="4"/>
  <c r="HK65" i="4"/>
  <c r="HJ65" i="4"/>
  <c r="HI65" i="4"/>
  <c r="HH65" i="4"/>
  <c r="HG65" i="4"/>
  <c r="HF65" i="4"/>
  <c r="HE65" i="4"/>
  <c r="HD65" i="4"/>
  <c r="HC65" i="4"/>
  <c r="HB65" i="4"/>
  <c r="HA65" i="4"/>
  <c r="GZ65" i="4"/>
  <c r="GY65" i="4"/>
  <c r="GX65" i="4"/>
  <c r="GW65" i="4"/>
  <c r="GV65" i="4"/>
  <c r="GU65" i="4"/>
  <c r="GT65" i="4"/>
  <c r="GS65" i="4"/>
  <c r="GR65" i="4"/>
  <c r="GQ65" i="4"/>
  <c r="GP65" i="4"/>
  <c r="GO65" i="4"/>
  <c r="GN65" i="4"/>
  <c r="GM65" i="4"/>
  <c r="GL65" i="4"/>
  <c r="GK65" i="4"/>
  <c r="GJ65" i="4"/>
  <c r="GI65" i="4"/>
  <c r="GH65" i="4"/>
  <c r="GG65" i="4"/>
  <c r="GF65" i="4"/>
  <c r="GE65" i="4"/>
  <c r="GD65" i="4"/>
  <c r="GC65" i="4"/>
  <c r="GB65" i="4"/>
  <c r="GA65" i="4"/>
  <c r="FZ65" i="4"/>
  <c r="FY65" i="4"/>
  <c r="FX65" i="4"/>
  <c r="FW65" i="4"/>
  <c r="FV65" i="4"/>
  <c r="FU65" i="4"/>
  <c r="FT65" i="4"/>
  <c r="FS65" i="4"/>
  <c r="FR65" i="4"/>
  <c r="FQ65" i="4"/>
  <c r="FP65" i="4"/>
  <c r="FO65" i="4"/>
  <c r="FN65" i="4"/>
  <c r="FM65" i="4"/>
  <c r="FL65" i="4"/>
  <c r="FK65" i="4"/>
  <c r="FJ65" i="4"/>
  <c r="FI65" i="4"/>
  <c r="FH65" i="4"/>
  <c r="FG65" i="4"/>
  <c r="FF65" i="4"/>
  <c r="FE65" i="4"/>
  <c r="FD65" i="4"/>
  <c r="FC65" i="4"/>
  <c r="FB65" i="4"/>
  <c r="FA65" i="4"/>
  <c r="EZ65" i="4"/>
  <c r="EY65" i="4"/>
  <c r="EX65" i="4"/>
  <c r="EW65" i="4"/>
  <c r="EV65" i="4"/>
  <c r="EU65" i="4"/>
  <c r="ET65" i="4"/>
  <c r="ES65" i="4"/>
  <c r="ER65" i="4"/>
  <c r="EQ65" i="4"/>
  <c r="EP65" i="4"/>
  <c r="EO65" i="4"/>
  <c r="EN65" i="4"/>
  <c r="EM65" i="4"/>
  <c r="EL65" i="4"/>
  <c r="EK65" i="4"/>
  <c r="EJ65" i="4"/>
  <c r="EI65" i="4"/>
  <c r="EH65" i="4"/>
  <c r="EG65" i="4"/>
  <c r="EF65" i="4"/>
  <c r="EE65" i="4"/>
  <c r="ED65" i="4"/>
  <c r="EC65" i="4"/>
  <c r="EB65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YM64" i="4"/>
  <c r="YL64" i="4"/>
  <c r="YK64" i="4"/>
  <c r="YJ64" i="4"/>
  <c r="YI64" i="4"/>
  <c r="YH64" i="4"/>
  <c r="YG64" i="4"/>
  <c r="YF64" i="4"/>
  <c r="YE64" i="4"/>
  <c r="YD64" i="4"/>
  <c r="YC64" i="4"/>
  <c r="YB64" i="4"/>
  <c r="YA64" i="4"/>
  <c r="XZ64" i="4"/>
  <c r="XY64" i="4"/>
  <c r="XX64" i="4"/>
  <c r="XW64" i="4"/>
  <c r="XV64" i="4"/>
  <c r="XU64" i="4"/>
  <c r="XT64" i="4"/>
  <c r="XS64" i="4"/>
  <c r="XR64" i="4"/>
  <c r="XQ64" i="4"/>
  <c r="XP64" i="4"/>
  <c r="XO64" i="4"/>
  <c r="XN64" i="4"/>
  <c r="XM64" i="4"/>
  <c r="XL64" i="4"/>
  <c r="XK64" i="4"/>
  <c r="XJ64" i="4"/>
  <c r="XI64" i="4"/>
  <c r="XH64" i="4"/>
  <c r="XG64" i="4"/>
  <c r="XF64" i="4"/>
  <c r="XE64" i="4"/>
  <c r="XD64" i="4"/>
  <c r="XC64" i="4"/>
  <c r="XB64" i="4"/>
  <c r="XA64" i="4"/>
  <c r="WZ64" i="4"/>
  <c r="WY64" i="4"/>
  <c r="WX64" i="4"/>
  <c r="WW64" i="4"/>
  <c r="WV64" i="4"/>
  <c r="WU64" i="4"/>
  <c r="WT64" i="4"/>
  <c r="WS64" i="4"/>
  <c r="WR64" i="4"/>
  <c r="WQ64" i="4"/>
  <c r="WP64" i="4"/>
  <c r="WO64" i="4"/>
  <c r="WN64" i="4"/>
  <c r="WM64" i="4"/>
  <c r="WL64" i="4"/>
  <c r="WK64" i="4"/>
  <c r="WJ64" i="4"/>
  <c r="WI64" i="4"/>
  <c r="WH64" i="4"/>
  <c r="WG64" i="4"/>
  <c r="WF64" i="4"/>
  <c r="WE64" i="4"/>
  <c r="WD64" i="4"/>
  <c r="WC64" i="4"/>
  <c r="WB64" i="4"/>
  <c r="WA64" i="4"/>
  <c r="VZ64" i="4"/>
  <c r="VY64" i="4"/>
  <c r="VX64" i="4"/>
  <c r="VW64" i="4"/>
  <c r="VV64" i="4"/>
  <c r="VU64" i="4"/>
  <c r="VT64" i="4"/>
  <c r="VS64" i="4"/>
  <c r="VR64" i="4"/>
  <c r="VQ64" i="4"/>
  <c r="VP64" i="4"/>
  <c r="VO64" i="4"/>
  <c r="VN64" i="4"/>
  <c r="VM64" i="4"/>
  <c r="VL64" i="4"/>
  <c r="VK64" i="4"/>
  <c r="VJ64" i="4"/>
  <c r="VI64" i="4"/>
  <c r="VH64" i="4"/>
  <c r="VG64" i="4"/>
  <c r="VF64" i="4"/>
  <c r="VE64" i="4"/>
  <c r="VD64" i="4"/>
  <c r="VC64" i="4"/>
  <c r="VB64" i="4"/>
  <c r="VA64" i="4"/>
  <c r="UZ64" i="4"/>
  <c r="UY64" i="4"/>
  <c r="UX64" i="4"/>
  <c r="UW64" i="4"/>
  <c r="UV64" i="4"/>
  <c r="UU64" i="4"/>
  <c r="UT64" i="4"/>
  <c r="US64" i="4"/>
  <c r="UR64" i="4"/>
  <c r="UQ64" i="4"/>
  <c r="UP64" i="4"/>
  <c r="UO64" i="4"/>
  <c r="UN64" i="4"/>
  <c r="UM64" i="4"/>
  <c r="UL64" i="4"/>
  <c r="UK64" i="4"/>
  <c r="UJ64" i="4"/>
  <c r="UI64" i="4"/>
  <c r="UH64" i="4"/>
  <c r="UG64" i="4"/>
  <c r="UF64" i="4"/>
  <c r="UE64" i="4"/>
  <c r="UD64" i="4"/>
  <c r="UC64" i="4"/>
  <c r="UB64" i="4"/>
  <c r="UA64" i="4"/>
  <c r="TZ64" i="4"/>
  <c r="TY64" i="4"/>
  <c r="TX64" i="4"/>
  <c r="TW64" i="4"/>
  <c r="TV64" i="4"/>
  <c r="TU64" i="4"/>
  <c r="TT64" i="4"/>
  <c r="TS64" i="4"/>
  <c r="TR64" i="4"/>
  <c r="TQ64" i="4"/>
  <c r="TP64" i="4"/>
  <c r="TO64" i="4"/>
  <c r="TN64" i="4"/>
  <c r="TM64" i="4"/>
  <c r="TL64" i="4"/>
  <c r="TK64" i="4"/>
  <c r="TJ64" i="4"/>
  <c r="TI64" i="4"/>
  <c r="TH64" i="4"/>
  <c r="TG64" i="4"/>
  <c r="TF64" i="4"/>
  <c r="TE64" i="4"/>
  <c r="TD64" i="4"/>
  <c r="TC64" i="4"/>
  <c r="TB64" i="4"/>
  <c r="TA64" i="4"/>
  <c r="SZ64" i="4"/>
  <c r="SY64" i="4"/>
  <c r="SX64" i="4"/>
  <c r="SW64" i="4"/>
  <c r="SV64" i="4"/>
  <c r="SU64" i="4"/>
  <c r="ST64" i="4"/>
  <c r="SS64" i="4"/>
  <c r="SR64" i="4"/>
  <c r="SQ64" i="4"/>
  <c r="SP64" i="4"/>
  <c r="SO64" i="4"/>
  <c r="SN64" i="4"/>
  <c r="SM64" i="4"/>
  <c r="SL64" i="4"/>
  <c r="SK64" i="4"/>
  <c r="SJ64" i="4"/>
  <c r="SI64" i="4"/>
  <c r="SH64" i="4"/>
  <c r="SG64" i="4"/>
  <c r="SF64" i="4"/>
  <c r="SE64" i="4"/>
  <c r="SD64" i="4"/>
  <c r="SC64" i="4"/>
  <c r="SB64" i="4"/>
  <c r="SA64" i="4"/>
  <c r="RZ64" i="4"/>
  <c r="RY64" i="4"/>
  <c r="RX64" i="4"/>
  <c r="RW64" i="4"/>
  <c r="RV64" i="4"/>
  <c r="RU64" i="4"/>
  <c r="RT64" i="4"/>
  <c r="RS64" i="4"/>
  <c r="RR64" i="4"/>
  <c r="RQ64" i="4"/>
  <c r="RP64" i="4"/>
  <c r="RO64" i="4"/>
  <c r="RN64" i="4"/>
  <c r="RM64" i="4"/>
  <c r="RL64" i="4"/>
  <c r="RK64" i="4"/>
  <c r="RJ64" i="4"/>
  <c r="RI64" i="4"/>
  <c r="RH64" i="4"/>
  <c r="RG64" i="4"/>
  <c r="RF64" i="4"/>
  <c r="RE64" i="4"/>
  <c r="RD64" i="4"/>
  <c r="RC64" i="4"/>
  <c r="RB64" i="4"/>
  <c r="RA64" i="4"/>
  <c r="QZ64" i="4"/>
  <c r="QY64" i="4"/>
  <c r="QX64" i="4"/>
  <c r="QW64" i="4"/>
  <c r="QV64" i="4"/>
  <c r="QU64" i="4"/>
  <c r="QT64" i="4"/>
  <c r="QS64" i="4"/>
  <c r="QR64" i="4"/>
  <c r="QQ64" i="4"/>
  <c r="QP64" i="4"/>
  <c r="QO64" i="4"/>
  <c r="QN64" i="4"/>
  <c r="QM64" i="4"/>
  <c r="QL64" i="4"/>
  <c r="QK64" i="4"/>
  <c r="QJ64" i="4"/>
  <c r="QI64" i="4"/>
  <c r="QH64" i="4"/>
  <c r="QG64" i="4"/>
  <c r="QF64" i="4"/>
  <c r="QE64" i="4"/>
  <c r="QD64" i="4"/>
  <c r="QC64" i="4"/>
  <c r="QB64" i="4"/>
  <c r="QA64" i="4"/>
  <c r="PZ64" i="4"/>
  <c r="PY64" i="4"/>
  <c r="PX64" i="4"/>
  <c r="PW64" i="4"/>
  <c r="PV64" i="4"/>
  <c r="PU64" i="4"/>
  <c r="PT64" i="4"/>
  <c r="PS64" i="4"/>
  <c r="PR64" i="4"/>
  <c r="PQ64" i="4"/>
  <c r="PP64" i="4"/>
  <c r="PO64" i="4"/>
  <c r="PN64" i="4"/>
  <c r="PM64" i="4"/>
  <c r="PL64" i="4"/>
  <c r="PK64" i="4"/>
  <c r="PJ64" i="4"/>
  <c r="PI64" i="4"/>
  <c r="PH64" i="4"/>
  <c r="PG64" i="4"/>
  <c r="PF64" i="4"/>
  <c r="PE64" i="4"/>
  <c r="PD64" i="4"/>
  <c r="PC64" i="4"/>
  <c r="PB64" i="4"/>
  <c r="PA64" i="4"/>
  <c r="OZ64" i="4"/>
  <c r="OY64" i="4"/>
  <c r="OX64" i="4"/>
  <c r="OW64" i="4"/>
  <c r="OV64" i="4"/>
  <c r="OU64" i="4"/>
  <c r="OT64" i="4"/>
  <c r="OS64" i="4"/>
  <c r="OR64" i="4"/>
  <c r="OQ64" i="4"/>
  <c r="OP64" i="4"/>
  <c r="OO64" i="4"/>
  <c r="ON64" i="4"/>
  <c r="OM64" i="4"/>
  <c r="OL64" i="4"/>
  <c r="OK64" i="4"/>
  <c r="OJ64" i="4"/>
  <c r="OI64" i="4"/>
  <c r="OH64" i="4"/>
  <c r="OG64" i="4"/>
  <c r="OF64" i="4"/>
  <c r="OE64" i="4"/>
  <c r="OD64" i="4"/>
  <c r="OC64" i="4"/>
  <c r="OB64" i="4"/>
  <c r="OA64" i="4"/>
  <c r="NZ64" i="4"/>
  <c r="NY64" i="4"/>
  <c r="NX64" i="4"/>
  <c r="NW64" i="4"/>
  <c r="NV64" i="4"/>
  <c r="NU64" i="4"/>
  <c r="NT64" i="4"/>
  <c r="NS64" i="4"/>
  <c r="NR64" i="4"/>
  <c r="NQ64" i="4"/>
  <c r="NP64" i="4"/>
  <c r="NO64" i="4"/>
  <c r="NN64" i="4"/>
  <c r="NM64" i="4"/>
  <c r="NL64" i="4"/>
  <c r="NK64" i="4"/>
  <c r="NJ64" i="4"/>
  <c r="NI64" i="4"/>
  <c r="NH64" i="4"/>
  <c r="NG64" i="4"/>
  <c r="NF64" i="4"/>
  <c r="NE64" i="4"/>
  <c r="ND64" i="4"/>
  <c r="NC64" i="4"/>
  <c r="NB64" i="4"/>
  <c r="NA64" i="4"/>
  <c r="MZ64" i="4"/>
  <c r="MY64" i="4"/>
  <c r="MX64" i="4"/>
  <c r="MW64" i="4"/>
  <c r="MV64" i="4"/>
  <c r="MU64" i="4"/>
  <c r="MT64" i="4"/>
  <c r="MS64" i="4"/>
  <c r="MR64" i="4"/>
  <c r="MQ64" i="4"/>
  <c r="MP64" i="4"/>
  <c r="MO64" i="4"/>
  <c r="MN64" i="4"/>
  <c r="MM64" i="4"/>
  <c r="ML64" i="4"/>
  <c r="MK64" i="4"/>
  <c r="MJ64" i="4"/>
  <c r="MI64" i="4"/>
  <c r="MH64" i="4"/>
  <c r="MG64" i="4"/>
  <c r="MF64" i="4"/>
  <c r="ME64" i="4"/>
  <c r="MD64" i="4"/>
  <c r="MC64" i="4"/>
  <c r="MB64" i="4"/>
  <c r="MA64" i="4"/>
  <c r="LZ64" i="4"/>
  <c r="LY64" i="4"/>
  <c r="LX64" i="4"/>
  <c r="LW64" i="4"/>
  <c r="LV64" i="4"/>
  <c r="LU64" i="4"/>
  <c r="LT64" i="4"/>
  <c r="LS64" i="4"/>
  <c r="LR64" i="4"/>
  <c r="LQ64" i="4"/>
  <c r="LP64" i="4"/>
  <c r="LO64" i="4"/>
  <c r="LN64" i="4"/>
  <c r="LM64" i="4"/>
  <c r="LL64" i="4"/>
  <c r="LK64" i="4"/>
  <c r="LJ64" i="4"/>
  <c r="LI64" i="4"/>
  <c r="LH64" i="4"/>
  <c r="LG64" i="4"/>
  <c r="LF64" i="4"/>
  <c r="LE64" i="4"/>
  <c r="LD64" i="4"/>
  <c r="LC64" i="4"/>
  <c r="LB64" i="4"/>
  <c r="LA64" i="4"/>
  <c r="KZ64" i="4"/>
  <c r="KY64" i="4"/>
  <c r="KX64" i="4"/>
  <c r="KW64" i="4"/>
  <c r="KV64" i="4"/>
  <c r="KU64" i="4"/>
  <c r="KT64" i="4"/>
  <c r="KS64" i="4"/>
  <c r="KR64" i="4"/>
  <c r="KQ64" i="4"/>
  <c r="KP64" i="4"/>
  <c r="KO64" i="4"/>
  <c r="KN64" i="4"/>
  <c r="KM64" i="4"/>
  <c r="KL64" i="4"/>
  <c r="KK64" i="4"/>
  <c r="KJ64" i="4"/>
  <c r="KI64" i="4"/>
  <c r="KH64" i="4"/>
  <c r="KG64" i="4"/>
  <c r="KF64" i="4"/>
  <c r="KE64" i="4"/>
  <c r="KD64" i="4"/>
  <c r="KC64" i="4"/>
  <c r="KB64" i="4"/>
  <c r="KA64" i="4"/>
  <c r="JZ64" i="4"/>
  <c r="JY64" i="4"/>
  <c r="JX64" i="4"/>
  <c r="JW64" i="4"/>
  <c r="JV64" i="4"/>
  <c r="JU64" i="4"/>
  <c r="JT64" i="4"/>
  <c r="JS64" i="4"/>
  <c r="JR64" i="4"/>
  <c r="JQ64" i="4"/>
  <c r="JP64" i="4"/>
  <c r="JO64" i="4"/>
  <c r="JN64" i="4"/>
  <c r="JM64" i="4"/>
  <c r="JL64" i="4"/>
  <c r="JK64" i="4"/>
  <c r="JJ64" i="4"/>
  <c r="JI64" i="4"/>
  <c r="JH64" i="4"/>
  <c r="JG64" i="4"/>
  <c r="JF64" i="4"/>
  <c r="JE64" i="4"/>
  <c r="JD64" i="4"/>
  <c r="JC64" i="4"/>
  <c r="JB64" i="4"/>
  <c r="JA64" i="4"/>
  <c r="IZ64" i="4"/>
  <c r="IY64" i="4"/>
  <c r="IX64" i="4"/>
  <c r="IW64" i="4"/>
  <c r="IV64" i="4"/>
  <c r="IU64" i="4"/>
  <c r="IT64" i="4"/>
  <c r="IS64" i="4"/>
  <c r="IR64" i="4"/>
  <c r="IQ64" i="4"/>
  <c r="IP64" i="4"/>
  <c r="IO64" i="4"/>
  <c r="IN64" i="4"/>
  <c r="IM64" i="4"/>
  <c r="IL64" i="4"/>
  <c r="IK64" i="4"/>
  <c r="IJ64" i="4"/>
  <c r="II64" i="4"/>
  <c r="IH64" i="4"/>
  <c r="IG64" i="4"/>
  <c r="IF64" i="4"/>
  <c r="IE64" i="4"/>
  <c r="ID64" i="4"/>
  <c r="IC64" i="4"/>
  <c r="IB64" i="4"/>
  <c r="IA64" i="4"/>
  <c r="HZ64" i="4"/>
  <c r="HY64" i="4"/>
  <c r="HX64" i="4"/>
  <c r="HW64" i="4"/>
  <c r="HV64" i="4"/>
  <c r="HU64" i="4"/>
  <c r="HT64" i="4"/>
  <c r="HS64" i="4"/>
  <c r="HR64" i="4"/>
  <c r="HQ64" i="4"/>
  <c r="HP64" i="4"/>
  <c r="HO64" i="4"/>
  <c r="HN64" i="4"/>
  <c r="HM64" i="4"/>
  <c r="HL64" i="4"/>
  <c r="HK64" i="4"/>
  <c r="HJ64" i="4"/>
  <c r="HI64" i="4"/>
  <c r="HH64" i="4"/>
  <c r="HG64" i="4"/>
  <c r="HF64" i="4"/>
  <c r="HE64" i="4"/>
  <c r="HD64" i="4"/>
  <c r="HC64" i="4"/>
  <c r="HB64" i="4"/>
  <c r="HA64" i="4"/>
  <c r="GZ64" i="4"/>
  <c r="GY64" i="4"/>
  <c r="GX64" i="4"/>
  <c r="GW64" i="4"/>
  <c r="GV64" i="4"/>
  <c r="GU64" i="4"/>
  <c r="GT64" i="4"/>
  <c r="GS64" i="4"/>
  <c r="GR64" i="4"/>
  <c r="GQ64" i="4"/>
  <c r="GP64" i="4"/>
  <c r="GO64" i="4"/>
  <c r="GN64" i="4"/>
  <c r="GM64" i="4"/>
  <c r="GL64" i="4"/>
  <c r="GK64" i="4"/>
  <c r="GJ64" i="4"/>
  <c r="GI64" i="4"/>
  <c r="GH64" i="4"/>
  <c r="GG64" i="4"/>
  <c r="GF64" i="4"/>
  <c r="GE64" i="4"/>
  <c r="GD64" i="4"/>
  <c r="GC64" i="4"/>
  <c r="GB64" i="4"/>
  <c r="GA64" i="4"/>
  <c r="FZ64" i="4"/>
  <c r="FY64" i="4"/>
  <c r="FX64" i="4"/>
  <c r="FW64" i="4"/>
  <c r="FV64" i="4"/>
  <c r="FU64" i="4"/>
  <c r="FT64" i="4"/>
  <c r="FS64" i="4"/>
  <c r="FR64" i="4"/>
  <c r="FQ64" i="4"/>
  <c r="FP64" i="4"/>
  <c r="FO64" i="4"/>
  <c r="FN64" i="4"/>
  <c r="FM64" i="4"/>
  <c r="FL64" i="4"/>
  <c r="FK64" i="4"/>
  <c r="FJ64" i="4"/>
  <c r="FI64" i="4"/>
  <c r="FH64" i="4"/>
  <c r="FG64" i="4"/>
  <c r="FF64" i="4"/>
  <c r="FE64" i="4"/>
  <c r="FD64" i="4"/>
  <c r="FC64" i="4"/>
  <c r="FB64" i="4"/>
  <c r="FA64" i="4"/>
  <c r="EZ64" i="4"/>
  <c r="EY64" i="4"/>
  <c r="EX64" i="4"/>
  <c r="EW64" i="4"/>
  <c r="EV64" i="4"/>
  <c r="EU64" i="4"/>
  <c r="ET64" i="4"/>
  <c r="ES64" i="4"/>
  <c r="ER64" i="4"/>
  <c r="EQ64" i="4"/>
  <c r="EP64" i="4"/>
  <c r="EO64" i="4"/>
  <c r="EN64" i="4"/>
  <c r="EM64" i="4"/>
  <c r="EL64" i="4"/>
  <c r="EK64" i="4"/>
  <c r="EJ64" i="4"/>
  <c r="EI64" i="4"/>
  <c r="EH64" i="4"/>
  <c r="EG64" i="4"/>
  <c r="EF64" i="4"/>
  <c r="EE64" i="4"/>
  <c r="ED64" i="4"/>
  <c r="EC64" i="4"/>
  <c r="EB64" i="4"/>
  <c r="EA64" i="4"/>
  <c r="DZ64" i="4"/>
  <c r="DY64" i="4"/>
  <c r="DX64" i="4"/>
  <c r="DW64" i="4"/>
  <c r="DV64" i="4"/>
  <c r="DU64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F64" i="4"/>
  <c r="DE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YN64" i="4" s="1"/>
  <c r="YM63" i="4"/>
  <c r="YL63" i="4"/>
  <c r="YK63" i="4"/>
  <c r="YJ63" i="4"/>
  <c r="YI63" i="4"/>
  <c r="YH63" i="4"/>
  <c r="YG63" i="4"/>
  <c r="YF63" i="4"/>
  <c r="YE63" i="4"/>
  <c r="YD63" i="4"/>
  <c r="YC63" i="4"/>
  <c r="YB63" i="4"/>
  <c r="YA63" i="4"/>
  <c r="XZ63" i="4"/>
  <c r="XY63" i="4"/>
  <c r="XX63" i="4"/>
  <c r="XW63" i="4"/>
  <c r="XV63" i="4"/>
  <c r="XU63" i="4"/>
  <c r="XT63" i="4"/>
  <c r="XS63" i="4"/>
  <c r="XR63" i="4"/>
  <c r="XQ63" i="4"/>
  <c r="XP63" i="4"/>
  <c r="XO63" i="4"/>
  <c r="XN63" i="4"/>
  <c r="XM63" i="4"/>
  <c r="XL63" i="4"/>
  <c r="XK63" i="4"/>
  <c r="XJ63" i="4"/>
  <c r="XI63" i="4"/>
  <c r="XH63" i="4"/>
  <c r="XG63" i="4"/>
  <c r="XF63" i="4"/>
  <c r="XE63" i="4"/>
  <c r="XD63" i="4"/>
  <c r="XC63" i="4"/>
  <c r="XB63" i="4"/>
  <c r="XA63" i="4"/>
  <c r="WZ63" i="4"/>
  <c r="WY63" i="4"/>
  <c r="WX63" i="4"/>
  <c r="WW63" i="4"/>
  <c r="WV63" i="4"/>
  <c r="WU63" i="4"/>
  <c r="WT63" i="4"/>
  <c r="WS63" i="4"/>
  <c r="WR63" i="4"/>
  <c r="WQ63" i="4"/>
  <c r="WP63" i="4"/>
  <c r="WO63" i="4"/>
  <c r="WN63" i="4"/>
  <c r="WM63" i="4"/>
  <c r="WL63" i="4"/>
  <c r="WK63" i="4"/>
  <c r="WJ63" i="4"/>
  <c r="WI63" i="4"/>
  <c r="WH63" i="4"/>
  <c r="WG63" i="4"/>
  <c r="WF63" i="4"/>
  <c r="WE63" i="4"/>
  <c r="WD63" i="4"/>
  <c r="WC63" i="4"/>
  <c r="WB63" i="4"/>
  <c r="WA63" i="4"/>
  <c r="VZ63" i="4"/>
  <c r="VY63" i="4"/>
  <c r="VX63" i="4"/>
  <c r="VW63" i="4"/>
  <c r="VV63" i="4"/>
  <c r="VU63" i="4"/>
  <c r="VT63" i="4"/>
  <c r="VS63" i="4"/>
  <c r="VR63" i="4"/>
  <c r="VQ63" i="4"/>
  <c r="VP63" i="4"/>
  <c r="VO63" i="4"/>
  <c r="VN63" i="4"/>
  <c r="VM63" i="4"/>
  <c r="VL63" i="4"/>
  <c r="VK63" i="4"/>
  <c r="VJ63" i="4"/>
  <c r="VI63" i="4"/>
  <c r="VH63" i="4"/>
  <c r="VG63" i="4"/>
  <c r="VF63" i="4"/>
  <c r="VE63" i="4"/>
  <c r="VD63" i="4"/>
  <c r="VC63" i="4"/>
  <c r="VB63" i="4"/>
  <c r="VA63" i="4"/>
  <c r="UZ63" i="4"/>
  <c r="UY63" i="4"/>
  <c r="UX63" i="4"/>
  <c r="UW63" i="4"/>
  <c r="UV63" i="4"/>
  <c r="UU63" i="4"/>
  <c r="UT63" i="4"/>
  <c r="US63" i="4"/>
  <c r="UR63" i="4"/>
  <c r="UQ63" i="4"/>
  <c r="UP63" i="4"/>
  <c r="UO63" i="4"/>
  <c r="UN63" i="4"/>
  <c r="UM63" i="4"/>
  <c r="UL63" i="4"/>
  <c r="UK63" i="4"/>
  <c r="UJ63" i="4"/>
  <c r="UI63" i="4"/>
  <c r="UH63" i="4"/>
  <c r="UG63" i="4"/>
  <c r="UF63" i="4"/>
  <c r="UE63" i="4"/>
  <c r="UD63" i="4"/>
  <c r="UC63" i="4"/>
  <c r="UB63" i="4"/>
  <c r="UA63" i="4"/>
  <c r="TZ63" i="4"/>
  <c r="TY63" i="4"/>
  <c r="TX63" i="4"/>
  <c r="TW63" i="4"/>
  <c r="TV63" i="4"/>
  <c r="TU63" i="4"/>
  <c r="TT63" i="4"/>
  <c r="TS63" i="4"/>
  <c r="TR63" i="4"/>
  <c r="TQ63" i="4"/>
  <c r="TP63" i="4"/>
  <c r="TO63" i="4"/>
  <c r="TN63" i="4"/>
  <c r="TM63" i="4"/>
  <c r="TL63" i="4"/>
  <c r="TK63" i="4"/>
  <c r="TJ63" i="4"/>
  <c r="TI63" i="4"/>
  <c r="TH63" i="4"/>
  <c r="TG63" i="4"/>
  <c r="TF63" i="4"/>
  <c r="TE63" i="4"/>
  <c r="TD63" i="4"/>
  <c r="TC63" i="4"/>
  <c r="TB63" i="4"/>
  <c r="TA63" i="4"/>
  <c r="SZ63" i="4"/>
  <c r="SY63" i="4"/>
  <c r="SX63" i="4"/>
  <c r="SW63" i="4"/>
  <c r="SV63" i="4"/>
  <c r="SU63" i="4"/>
  <c r="ST63" i="4"/>
  <c r="SS63" i="4"/>
  <c r="SR63" i="4"/>
  <c r="SQ63" i="4"/>
  <c r="SP63" i="4"/>
  <c r="SO63" i="4"/>
  <c r="SN63" i="4"/>
  <c r="SM63" i="4"/>
  <c r="SL63" i="4"/>
  <c r="SK63" i="4"/>
  <c r="SJ63" i="4"/>
  <c r="SI63" i="4"/>
  <c r="SH63" i="4"/>
  <c r="SG63" i="4"/>
  <c r="SF63" i="4"/>
  <c r="SE63" i="4"/>
  <c r="SD63" i="4"/>
  <c r="SC63" i="4"/>
  <c r="SB63" i="4"/>
  <c r="SA63" i="4"/>
  <c r="RZ63" i="4"/>
  <c r="RY63" i="4"/>
  <c r="RX63" i="4"/>
  <c r="RW63" i="4"/>
  <c r="RV63" i="4"/>
  <c r="RU63" i="4"/>
  <c r="RT63" i="4"/>
  <c r="RS63" i="4"/>
  <c r="RR63" i="4"/>
  <c r="RQ63" i="4"/>
  <c r="RP63" i="4"/>
  <c r="RO63" i="4"/>
  <c r="RN63" i="4"/>
  <c r="RM63" i="4"/>
  <c r="RL63" i="4"/>
  <c r="RK63" i="4"/>
  <c r="RJ63" i="4"/>
  <c r="RI63" i="4"/>
  <c r="RH63" i="4"/>
  <c r="RG63" i="4"/>
  <c r="RF63" i="4"/>
  <c r="RE63" i="4"/>
  <c r="RD63" i="4"/>
  <c r="RC63" i="4"/>
  <c r="RB63" i="4"/>
  <c r="RA63" i="4"/>
  <c r="QZ63" i="4"/>
  <c r="QY63" i="4"/>
  <c r="QX63" i="4"/>
  <c r="QW63" i="4"/>
  <c r="QV63" i="4"/>
  <c r="QU63" i="4"/>
  <c r="QT63" i="4"/>
  <c r="QS63" i="4"/>
  <c r="QR63" i="4"/>
  <c r="QQ63" i="4"/>
  <c r="QP63" i="4"/>
  <c r="QO63" i="4"/>
  <c r="QN63" i="4"/>
  <c r="QM63" i="4"/>
  <c r="QL63" i="4"/>
  <c r="QK63" i="4"/>
  <c r="QJ63" i="4"/>
  <c r="QI63" i="4"/>
  <c r="QH63" i="4"/>
  <c r="QG63" i="4"/>
  <c r="QF63" i="4"/>
  <c r="QE63" i="4"/>
  <c r="QD63" i="4"/>
  <c r="QC63" i="4"/>
  <c r="QB63" i="4"/>
  <c r="QA63" i="4"/>
  <c r="PZ63" i="4"/>
  <c r="PY63" i="4"/>
  <c r="PX63" i="4"/>
  <c r="PW63" i="4"/>
  <c r="PV63" i="4"/>
  <c r="PU63" i="4"/>
  <c r="PT63" i="4"/>
  <c r="PS63" i="4"/>
  <c r="PR63" i="4"/>
  <c r="PQ63" i="4"/>
  <c r="PP63" i="4"/>
  <c r="PO63" i="4"/>
  <c r="PN63" i="4"/>
  <c r="PM63" i="4"/>
  <c r="PL63" i="4"/>
  <c r="PK63" i="4"/>
  <c r="PJ63" i="4"/>
  <c r="PI63" i="4"/>
  <c r="PH63" i="4"/>
  <c r="PG63" i="4"/>
  <c r="PF63" i="4"/>
  <c r="PE63" i="4"/>
  <c r="PD63" i="4"/>
  <c r="PC63" i="4"/>
  <c r="PB63" i="4"/>
  <c r="PA63" i="4"/>
  <c r="OZ63" i="4"/>
  <c r="OY63" i="4"/>
  <c r="OX63" i="4"/>
  <c r="OW63" i="4"/>
  <c r="OV63" i="4"/>
  <c r="OU63" i="4"/>
  <c r="OT63" i="4"/>
  <c r="OS63" i="4"/>
  <c r="OR63" i="4"/>
  <c r="OQ63" i="4"/>
  <c r="OP63" i="4"/>
  <c r="OO63" i="4"/>
  <c r="ON63" i="4"/>
  <c r="OM63" i="4"/>
  <c r="OL63" i="4"/>
  <c r="OK63" i="4"/>
  <c r="OJ63" i="4"/>
  <c r="OI63" i="4"/>
  <c r="OH63" i="4"/>
  <c r="OG63" i="4"/>
  <c r="OF63" i="4"/>
  <c r="OE63" i="4"/>
  <c r="OD63" i="4"/>
  <c r="OC63" i="4"/>
  <c r="OB63" i="4"/>
  <c r="OA63" i="4"/>
  <c r="NZ63" i="4"/>
  <c r="NY63" i="4"/>
  <c r="NX63" i="4"/>
  <c r="NW63" i="4"/>
  <c r="NV63" i="4"/>
  <c r="NU63" i="4"/>
  <c r="NT63" i="4"/>
  <c r="NS63" i="4"/>
  <c r="NR63" i="4"/>
  <c r="NQ63" i="4"/>
  <c r="NP63" i="4"/>
  <c r="NO63" i="4"/>
  <c r="NN63" i="4"/>
  <c r="NM63" i="4"/>
  <c r="NL63" i="4"/>
  <c r="NK63" i="4"/>
  <c r="NJ63" i="4"/>
  <c r="NI63" i="4"/>
  <c r="NH63" i="4"/>
  <c r="NG63" i="4"/>
  <c r="NF63" i="4"/>
  <c r="NE63" i="4"/>
  <c r="ND63" i="4"/>
  <c r="NC63" i="4"/>
  <c r="NB63" i="4"/>
  <c r="NA63" i="4"/>
  <c r="MZ63" i="4"/>
  <c r="MY63" i="4"/>
  <c r="MX63" i="4"/>
  <c r="MW63" i="4"/>
  <c r="MV63" i="4"/>
  <c r="MU63" i="4"/>
  <c r="MT63" i="4"/>
  <c r="MS63" i="4"/>
  <c r="MR63" i="4"/>
  <c r="MQ63" i="4"/>
  <c r="MP63" i="4"/>
  <c r="MO63" i="4"/>
  <c r="MN63" i="4"/>
  <c r="MM63" i="4"/>
  <c r="ML63" i="4"/>
  <c r="MK63" i="4"/>
  <c r="MJ63" i="4"/>
  <c r="MI63" i="4"/>
  <c r="MH63" i="4"/>
  <c r="MG63" i="4"/>
  <c r="MF63" i="4"/>
  <c r="ME63" i="4"/>
  <c r="MD63" i="4"/>
  <c r="MC63" i="4"/>
  <c r="MB63" i="4"/>
  <c r="MA63" i="4"/>
  <c r="LZ63" i="4"/>
  <c r="LY63" i="4"/>
  <c r="LX63" i="4"/>
  <c r="LW63" i="4"/>
  <c r="LV63" i="4"/>
  <c r="LU63" i="4"/>
  <c r="LT63" i="4"/>
  <c r="LS63" i="4"/>
  <c r="LR63" i="4"/>
  <c r="LQ63" i="4"/>
  <c r="LP63" i="4"/>
  <c r="LO63" i="4"/>
  <c r="LN63" i="4"/>
  <c r="LM63" i="4"/>
  <c r="LL63" i="4"/>
  <c r="LK63" i="4"/>
  <c r="LJ63" i="4"/>
  <c r="LI63" i="4"/>
  <c r="LH63" i="4"/>
  <c r="LG63" i="4"/>
  <c r="LF63" i="4"/>
  <c r="LE63" i="4"/>
  <c r="LD63" i="4"/>
  <c r="LC63" i="4"/>
  <c r="LB63" i="4"/>
  <c r="LA63" i="4"/>
  <c r="KZ63" i="4"/>
  <c r="KY63" i="4"/>
  <c r="KX63" i="4"/>
  <c r="KW63" i="4"/>
  <c r="KV63" i="4"/>
  <c r="KU63" i="4"/>
  <c r="KT63" i="4"/>
  <c r="KS63" i="4"/>
  <c r="KR63" i="4"/>
  <c r="KQ63" i="4"/>
  <c r="KP63" i="4"/>
  <c r="KO63" i="4"/>
  <c r="KN63" i="4"/>
  <c r="KM63" i="4"/>
  <c r="KL63" i="4"/>
  <c r="KK63" i="4"/>
  <c r="KJ63" i="4"/>
  <c r="KI63" i="4"/>
  <c r="KH63" i="4"/>
  <c r="KG63" i="4"/>
  <c r="KF63" i="4"/>
  <c r="KE63" i="4"/>
  <c r="KD63" i="4"/>
  <c r="KC63" i="4"/>
  <c r="KB63" i="4"/>
  <c r="KA63" i="4"/>
  <c r="JZ63" i="4"/>
  <c r="JY63" i="4"/>
  <c r="JX63" i="4"/>
  <c r="JW63" i="4"/>
  <c r="JV63" i="4"/>
  <c r="JU63" i="4"/>
  <c r="JT63" i="4"/>
  <c r="JS63" i="4"/>
  <c r="JR63" i="4"/>
  <c r="JQ63" i="4"/>
  <c r="JP63" i="4"/>
  <c r="JO63" i="4"/>
  <c r="JN63" i="4"/>
  <c r="JM63" i="4"/>
  <c r="JL63" i="4"/>
  <c r="JK63" i="4"/>
  <c r="JJ63" i="4"/>
  <c r="JI63" i="4"/>
  <c r="JH63" i="4"/>
  <c r="JG63" i="4"/>
  <c r="JF63" i="4"/>
  <c r="JE63" i="4"/>
  <c r="JD63" i="4"/>
  <c r="JC63" i="4"/>
  <c r="JB63" i="4"/>
  <c r="JA63" i="4"/>
  <c r="IZ63" i="4"/>
  <c r="IY63" i="4"/>
  <c r="IX63" i="4"/>
  <c r="IW63" i="4"/>
  <c r="IV63" i="4"/>
  <c r="IU63" i="4"/>
  <c r="IT63" i="4"/>
  <c r="IS63" i="4"/>
  <c r="IR63" i="4"/>
  <c r="IQ63" i="4"/>
  <c r="IP63" i="4"/>
  <c r="IO63" i="4"/>
  <c r="IN63" i="4"/>
  <c r="IM63" i="4"/>
  <c r="IL63" i="4"/>
  <c r="IK63" i="4"/>
  <c r="IJ63" i="4"/>
  <c r="II63" i="4"/>
  <c r="IH63" i="4"/>
  <c r="IG63" i="4"/>
  <c r="IF63" i="4"/>
  <c r="IE63" i="4"/>
  <c r="ID63" i="4"/>
  <c r="IC63" i="4"/>
  <c r="IB63" i="4"/>
  <c r="IA63" i="4"/>
  <c r="HZ63" i="4"/>
  <c r="HY63" i="4"/>
  <c r="HX63" i="4"/>
  <c r="HW63" i="4"/>
  <c r="HV63" i="4"/>
  <c r="HU63" i="4"/>
  <c r="HT63" i="4"/>
  <c r="HS63" i="4"/>
  <c r="HR63" i="4"/>
  <c r="HQ63" i="4"/>
  <c r="HP63" i="4"/>
  <c r="HO63" i="4"/>
  <c r="HN63" i="4"/>
  <c r="HM63" i="4"/>
  <c r="HL63" i="4"/>
  <c r="HK63" i="4"/>
  <c r="HJ63" i="4"/>
  <c r="HI63" i="4"/>
  <c r="HH63" i="4"/>
  <c r="HG63" i="4"/>
  <c r="HF63" i="4"/>
  <c r="HE63" i="4"/>
  <c r="HD63" i="4"/>
  <c r="HC63" i="4"/>
  <c r="HB63" i="4"/>
  <c r="HA63" i="4"/>
  <c r="GZ63" i="4"/>
  <c r="GY63" i="4"/>
  <c r="GX63" i="4"/>
  <c r="GW63" i="4"/>
  <c r="GV63" i="4"/>
  <c r="GU63" i="4"/>
  <c r="GT63" i="4"/>
  <c r="GS63" i="4"/>
  <c r="GR63" i="4"/>
  <c r="GQ63" i="4"/>
  <c r="GP63" i="4"/>
  <c r="GO63" i="4"/>
  <c r="GN63" i="4"/>
  <c r="GM63" i="4"/>
  <c r="GL63" i="4"/>
  <c r="GK63" i="4"/>
  <c r="GJ63" i="4"/>
  <c r="GI63" i="4"/>
  <c r="GH63" i="4"/>
  <c r="GG63" i="4"/>
  <c r="GF63" i="4"/>
  <c r="GE63" i="4"/>
  <c r="GD63" i="4"/>
  <c r="GC63" i="4"/>
  <c r="GB63" i="4"/>
  <c r="GA63" i="4"/>
  <c r="FZ63" i="4"/>
  <c r="FY63" i="4"/>
  <c r="FX63" i="4"/>
  <c r="FW63" i="4"/>
  <c r="FV63" i="4"/>
  <c r="FU63" i="4"/>
  <c r="FT63" i="4"/>
  <c r="FS63" i="4"/>
  <c r="FR63" i="4"/>
  <c r="FQ63" i="4"/>
  <c r="FP63" i="4"/>
  <c r="FO63" i="4"/>
  <c r="FN63" i="4"/>
  <c r="FM63" i="4"/>
  <c r="FL63" i="4"/>
  <c r="FK63" i="4"/>
  <c r="FJ63" i="4"/>
  <c r="FI63" i="4"/>
  <c r="FH63" i="4"/>
  <c r="FG63" i="4"/>
  <c r="FF63" i="4"/>
  <c r="FE63" i="4"/>
  <c r="FD63" i="4"/>
  <c r="FC63" i="4"/>
  <c r="FB63" i="4"/>
  <c r="FA63" i="4"/>
  <c r="EZ63" i="4"/>
  <c r="EY63" i="4"/>
  <c r="EX63" i="4"/>
  <c r="EW63" i="4"/>
  <c r="EV63" i="4"/>
  <c r="EU63" i="4"/>
  <c r="ET63" i="4"/>
  <c r="ES63" i="4"/>
  <c r="ER63" i="4"/>
  <c r="EQ63" i="4"/>
  <c r="EP63" i="4"/>
  <c r="EO63" i="4"/>
  <c r="EN63" i="4"/>
  <c r="EM63" i="4"/>
  <c r="EL63" i="4"/>
  <c r="EK63" i="4"/>
  <c r="EJ63" i="4"/>
  <c r="EI63" i="4"/>
  <c r="EH63" i="4"/>
  <c r="EG63" i="4"/>
  <c r="EF63" i="4"/>
  <c r="EE63" i="4"/>
  <c r="ED63" i="4"/>
  <c r="EC63" i="4"/>
  <c r="EB63" i="4"/>
  <c r="EA63" i="4"/>
  <c r="DZ63" i="4"/>
  <c r="DY63" i="4"/>
  <c r="DX63" i="4"/>
  <c r="DW63" i="4"/>
  <c r="DV63" i="4"/>
  <c r="DU63" i="4"/>
  <c r="DT63" i="4"/>
  <c r="DS63" i="4"/>
  <c r="DR63" i="4"/>
  <c r="DQ63" i="4"/>
  <c r="DP63" i="4"/>
  <c r="DO63" i="4"/>
  <c r="DN63" i="4"/>
  <c r="DM63" i="4"/>
  <c r="DL63" i="4"/>
  <c r="DK63" i="4"/>
  <c r="DJ63" i="4"/>
  <c r="DI63" i="4"/>
  <c r="DH63" i="4"/>
  <c r="DG63" i="4"/>
  <c r="DF63" i="4"/>
  <c r="DE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YN63" i="4" s="1"/>
  <c r="YM62" i="4"/>
  <c r="YL62" i="4"/>
  <c r="YK62" i="4"/>
  <c r="YJ62" i="4"/>
  <c r="YI62" i="4"/>
  <c r="YH62" i="4"/>
  <c r="YG62" i="4"/>
  <c r="YF62" i="4"/>
  <c r="YE62" i="4"/>
  <c r="YD62" i="4"/>
  <c r="YC62" i="4"/>
  <c r="YB62" i="4"/>
  <c r="YA62" i="4"/>
  <c r="XZ62" i="4"/>
  <c r="XY62" i="4"/>
  <c r="XX62" i="4"/>
  <c r="XW62" i="4"/>
  <c r="XV62" i="4"/>
  <c r="XU62" i="4"/>
  <c r="XT62" i="4"/>
  <c r="XS62" i="4"/>
  <c r="XR62" i="4"/>
  <c r="XQ62" i="4"/>
  <c r="XP62" i="4"/>
  <c r="XO62" i="4"/>
  <c r="XN62" i="4"/>
  <c r="XM62" i="4"/>
  <c r="XL62" i="4"/>
  <c r="XK62" i="4"/>
  <c r="XJ62" i="4"/>
  <c r="XI62" i="4"/>
  <c r="XH62" i="4"/>
  <c r="XG62" i="4"/>
  <c r="XF62" i="4"/>
  <c r="XE62" i="4"/>
  <c r="XD62" i="4"/>
  <c r="XC62" i="4"/>
  <c r="XB62" i="4"/>
  <c r="XA62" i="4"/>
  <c r="WZ62" i="4"/>
  <c r="WY62" i="4"/>
  <c r="WX62" i="4"/>
  <c r="WW62" i="4"/>
  <c r="WV62" i="4"/>
  <c r="WU62" i="4"/>
  <c r="WT62" i="4"/>
  <c r="WS62" i="4"/>
  <c r="WR62" i="4"/>
  <c r="WQ62" i="4"/>
  <c r="WP62" i="4"/>
  <c r="WO62" i="4"/>
  <c r="WN62" i="4"/>
  <c r="WM62" i="4"/>
  <c r="WL62" i="4"/>
  <c r="WK62" i="4"/>
  <c r="WJ62" i="4"/>
  <c r="WI62" i="4"/>
  <c r="WH62" i="4"/>
  <c r="WG62" i="4"/>
  <c r="WF62" i="4"/>
  <c r="WE62" i="4"/>
  <c r="WD62" i="4"/>
  <c r="WC62" i="4"/>
  <c r="WB62" i="4"/>
  <c r="WA62" i="4"/>
  <c r="VZ62" i="4"/>
  <c r="VY62" i="4"/>
  <c r="VX62" i="4"/>
  <c r="VW62" i="4"/>
  <c r="VV62" i="4"/>
  <c r="VU62" i="4"/>
  <c r="VT62" i="4"/>
  <c r="VS62" i="4"/>
  <c r="VR62" i="4"/>
  <c r="VQ62" i="4"/>
  <c r="VP62" i="4"/>
  <c r="VO62" i="4"/>
  <c r="VN62" i="4"/>
  <c r="VM62" i="4"/>
  <c r="VL62" i="4"/>
  <c r="VK62" i="4"/>
  <c r="VJ62" i="4"/>
  <c r="VI62" i="4"/>
  <c r="VH62" i="4"/>
  <c r="VG62" i="4"/>
  <c r="VF62" i="4"/>
  <c r="VE62" i="4"/>
  <c r="VD62" i="4"/>
  <c r="VC62" i="4"/>
  <c r="VB62" i="4"/>
  <c r="VA62" i="4"/>
  <c r="UZ62" i="4"/>
  <c r="UY62" i="4"/>
  <c r="UX62" i="4"/>
  <c r="UW62" i="4"/>
  <c r="UV62" i="4"/>
  <c r="UU62" i="4"/>
  <c r="UT62" i="4"/>
  <c r="US62" i="4"/>
  <c r="UR62" i="4"/>
  <c r="UQ62" i="4"/>
  <c r="UP62" i="4"/>
  <c r="UO62" i="4"/>
  <c r="UN62" i="4"/>
  <c r="UM62" i="4"/>
  <c r="UL62" i="4"/>
  <c r="UK62" i="4"/>
  <c r="UJ62" i="4"/>
  <c r="UI62" i="4"/>
  <c r="UH62" i="4"/>
  <c r="UG62" i="4"/>
  <c r="UF62" i="4"/>
  <c r="UE62" i="4"/>
  <c r="UD62" i="4"/>
  <c r="UC62" i="4"/>
  <c r="UB62" i="4"/>
  <c r="UA62" i="4"/>
  <c r="TZ62" i="4"/>
  <c r="TY62" i="4"/>
  <c r="TX62" i="4"/>
  <c r="TW62" i="4"/>
  <c r="TV62" i="4"/>
  <c r="TU62" i="4"/>
  <c r="TT62" i="4"/>
  <c r="TS62" i="4"/>
  <c r="TR62" i="4"/>
  <c r="TQ62" i="4"/>
  <c r="TP62" i="4"/>
  <c r="TO62" i="4"/>
  <c r="TN62" i="4"/>
  <c r="TM62" i="4"/>
  <c r="TL62" i="4"/>
  <c r="TK62" i="4"/>
  <c r="TJ62" i="4"/>
  <c r="TI62" i="4"/>
  <c r="TH62" i="4"/>
  <c r="TG62" i="4"/>
  <c r="TF62" i="4"/>
  <c r="TE62" i="4"/>
  <c r="TD62" i="4"/>
  <c r="TC62" i="4"/>
  <c r="TB62" i="4"/>
  <c r="TA62" i="4"/>
  <c r="SZ62" i="4"/>
  <c r="SY62" i="4"/>
  <c r="SX62" i="4"/>
  <c r="SW62" i="4"/>
  <c r="SV62" i="4"/>
  <c r="SU62" i="4"/>
  <c r="ST62" i="4"/>
  <c r="SS62" i="4"/>
  <c r="SR62" i="4"/>
  <c r="SQ62" i="4"/>
  <c r="SP62" i="4"/>
  <c r="SO62" i="4"/>
  <c r="SN62" i="4"/>
  <c r="SM62" i="4"/>
  <c r="SL62" i="4"/>
  <c r="SK62" i="4"/>
  <c r="SJ62" i="4"/>
  <c r="SI62" i="4"/>
  <c r="SH62" i="4"/>
  <c r="SG62" i="4"/>
  <c r="SF62" i="4"/>
  <c r="SE62" i="4"/>
  <c r="SD62" i="4"/>
  <c r="SC62" i="4"/>
  <c r="SB62" i="4"/>
  <c r="SA62" i="4"/>
  <c r="RZ62" i="4"/>
  <c r="RY62" i="4"/>
  <c r="RX62" i="4"/>
  <c r="RW62" i="4"/>
  <c r="RV62" i="4"/>
  <c r="RU62" i="4"/>
  <c r="RT62" i="4"/>
  <c r="RS62" i="4"/>
  <c r="RR62" i="4"/>
  <c r="RQ62" i="4"/>
  <c r="RP62" i="4"/>
  <c r="RO62" i="4"/>
  <c r="RN62" i="4"/>
  <c r="RM62" i="4"/>
  <c r="RL62" i="4"/>
  <c r="RK62" i="4"/>
  <c r="RJ62" i="4"/>
  <c r="RI62" i="4"/>
  <c r="RH62" i="4"/>
  <c r="RG62" i="4"/>
  <c r="RF62" i="4"/>
  <c r="RE62" i="4"/>
  <c r="RD62" i="4"/>
  <c r="RC62" i="4"/>
  <c r="RB62" i="4"/>
  <c r="RA62" i="4"/>
  <c r="QZ62" i="4"/>
  <c r="QY62" i="4"/>
  <c r="QX62" i="4"/>
  <c r="QW62" i="4"/>
  <c r="QV62" i="4"/>
  <c r="QU62" i="4"/>
  <c r="QT62" i="4"/>
  <c r="QS62" i="4"/>
  <c r="QR62" i="4"/>
  <c r="QQ62" i="4"/>
  <c r="QP62" i="4"/>
  <c r="QO62" i="4"/>
  <c r="QN62" i="4"/>
  <c r="QM62" i="4"/>
  <c r="QL62" i="4"/>
  <c r="QK62" i="4"/>
  <c r="QJ62" i="4"/>
  <c r="QI62" i="4"/>
  <c r="QH62" i="4"/>
  <c r="QG62" i="4"/>
  <c r="QF62" i="4"/>
  <c r="QE62" i="4"/>
  <c r="QD62" i="4"/>
  <c r="QC62" i="4"/>
  <c r="QB62" i="4"/>
  <c r="QA62" i="4"/>
  <c r="PZ62" i="4"/>
  <c r="PY62" i="4"/>
  <c r="PX62" i="4"/>
  <c r="PW62" i="4"/>
  <c r="PV62" i="4"/>
  <c r="PU62" i="4"/>
  <c r="PT62" i="4"/>
  <c r="PS62" i="4"/>
  <c r="PR62" i="4"/>
  <c r="PQ62" i="4"/>
  <c r="PP62" i="4"/>
  <c r="PO62" i="4"/>
  <c r="PN62" i="4"/>
  <c r="PM62" i="4"/>
  <c r="PL62" i="4"/>
  <c r="PK62" i="4"/>
  <c r="PJ62" i="4"/>
  <c r="PI62" i="4"/>
  <c r="PH62" i="4"/>
  <c r="PG62" i="4"/>
  <c r="PF62" i="4"/>
  <c r="PE62" i="4"/>
  <c r="PD62" i="4"/>
  <c r="PC62" i="4"/>
  <c r="PB62" i="4"/>
  <c r="PA62" i="4"/>
  <c r="OZ62" i="4"/>
  <c r="OY62" i="4"/>
  <c r="OX62" i="4"/>
  <c r="OW62" i="4"/>
  <c r="OV62" i="4"/>
  <c r="OU62" i="4"/>
  <c r="OT62" i="4"/>
  <c r="OS62" i="4"/>
  <c r="OR62" i="4"/>
  <c r="OQ62" i="4"/>
  <c r="OP62" i="4"/>
  <c r="OO62" i="4"/>
  <c r="ON62" i="4"/>
  <c r="OM62" i="4"/>
  <c r="OL62" i="4"/>
  <c r="OK62" i="4"/>
  <c r="OJ62" i="4"/>
  <c r="OI62" i="4"/>
  <c r="OH62" i="4"/>
  <c r="OG62" i="4"/>
  <c r="OF62" i="4"/>
  <c r="OE62" i="4"/>
  <c r="OD62" i="4"/>
  <c r="OC62" i="4"/>
  <c r="OB62" i="4"/>
  <c r="OA62" i="4"/>
  <c r="NZ62" i="4"/>
  <c r="NY62" i="4"/>
  <c r="NX62" i="4"/>
  <c r="NW62" i="4"/>
  <c r="NV62" i="4"/>
  <c r="NU62" i="4"/>
  <c r="NT62" i="4"/>
  <c r="NS62" i="4"/>
  <c r="NR62" i="4"/>
  <c r="NQ62" i="4"/>
  <c r="NP62" i="4"/>
  <c r="NO62" i="4"/>
  <c r="NN62" i="4"/>
  <c r="NM62" i="4"/>
  <c r="NL62" i="4"/>
  <c r="NK62" i="4"/>
  <c r="NJ62" i="4"/>
  <c r="NI62" i="4"/>
  <c r="NH62" i="4"/>
  <c r="NG62" i="4"/>
  <c r="NF62" i="4"/>
  <c r="NE62" i="4"/>
  <c r="ND62" i="4"/>
  <c r="NC62" i="4"/>
  <c r="NB62" i="4"/>
  <c r="NA62" i="4"/>
  <c r="MZ62" i="4"/>
  <c r="MY62" i="4"/>
  <c r="MX62" i="4"/>
  <c r="MW62" i="4"/>
  <c r="MV62" i="4"/>
  <c r="MU62" i="4"/>
  <c r="MT62" i="4"/>
  <c r="MS62" i="4"/>
  <c r="MR62" i="4"/>
  <c r="MQ62" i="4"/>
  <c r="MP62" i="4"/>
  <c r="MO62" i="4"/>
  <c r="MN62" i="4"/>
  <c r="MM62" i="4"/>
  <c r="ML62" i="4"/>
  <c r="MK62" i="4"/>
  <c r="MJ62" i="4"/>
  <c r="MI62" i="4"/>
  <c r="MH62" i="4"/>
  <c r="MG62" i="4"/>
  <c r="MF62" i="4"/>
  <c r="ME62" i="4"/>
  <c r="MD62" i="4"/>
  <c r="MC62" i="4"/>
  <c r="MB62" i="4"/>
  <c r="MA62" i="4"/>
  <c r="LZ62" i="4"/>
  <c r="LY62" i="4"/>
  <c r="LX62" i="4"/>
  <c r="LW62" i="4"/>
  <c r="LV62" i="4"/>
  <c r="LU62" i="4"/>
  <c r="LT62" i="4"/>
  <c r="LS62" i="4"/>
  <c r="LR62" i="4"/>
  <c r="LQ62" i="4"/>
  <c r="LP62" i="4"/>
  <c r="LO62" i="4"/>
  <c r="LN62" i="4"/>
  <c r="LM62" i="4"/>
  <c r="LL62" i="4"/>
  <c r="LK62" i="4"/>
  <c r="LJ62" i="4"/>
  <c r="LI62" i="4"/>
  <c r="LH62" i="4"/>
  <c r="LG62" i="4"/>
  <c r="LF62" i="4"/>
  <c r="LE62" i="4"/>
  <c r="LD62" i="4"/>
  <c r="LC62" i="4"/>
  <c r="LB62" i="4"/>
  <c r="LA62" i="4"/>
  <c r="KZ62" i="4"/>
  <c r="KY62" i="4"/>
  <c r="KX62" i="4"/>
  <c r="KW62" i="4"/>
  <c r="KV62" i="4"/>
  <c r="KU62" i="4"/>
  <c r="KT62" i="4"/>
  <c r="KS62" i="4"/>
  <c r="KR62" i="4"/>
  <c r="KQ62" i="4"/>
  <c r="KP62" i="4"/>
  <c r="KO62" i="4"/>
  <c r="KN62" i="4"/>
  <c r="KM62" i="4"/>
  <c r="KL62" i="4"/>
  <c r="KK62" i="4"/>
  <c r="KJ62" i="4"/>
  <c r="KI62" i="4"/>
  <c r="KH62" i="4"/>
  <c r="KG62" i="4"/>
  <c r="KF62" i="4"/>
  <c r="KE62" i="4"/>
  <c r="KD62" i="4"/>
  <c r="KC62" i="4"/>
  <c r="KB62" i="4"/>
  <c r="KA62" i="4"/>
  <c r="JZ62" i="4"/>
  <c r="JY62" i="4"/>
  <c r="JX62" i="4"/>
  <c r="JW62" i="4"/>
  <c r="JV62" i="4"/>
  <c r="JU62" i="4"/>
  <c r="JT62" i="4"/>
  <c r="JS62" i="4"/>
  <c r="JR62" i="4"/>
  <c r="JQ62" i="4"/>
  <c r="JP62" i="4"/>
  <c r="JO62" i="4"/>
  <c r="JN62" i="4"/>
  <c r="JM62" i="4"/>
  <c r="JL62" i="4"/>
  <c r="JK62" i="4"/>
  <c r="JJ62" i="4"/>
  <c r="JI62" i="4"/>
  <c r="JH62" i="4"/>
  <c r="JG62" i="4"/>
  <c r="JF62" i="4"/>
  <c r="JE62" i="4"/>
  <c r="JD62" i="4"/>
  <c r="JC62" i="4"/>
  <c r="JB62" i="4"/>
  <c r="JA62" i="4"/>
  <c r="IZ62" i="4"/>
  <c r="IY62" i="4"/>
  <c r="IX62" i="4"/>
  <c r="IW62" i="4"/>
  <c r="IV62" i="4"/>
  <c r="IU62" i="4"/>
  <c r="IT62" i="4"/>
  <c r="IS62" i="4"/>
  <c r="IR62" i="4"/>
  <c r="IQ62" i="4"/>
  <c r="IP62" i="4"/>
  <c r="IO62" i="4"/>
  <c r="IN62" i="4"/>
  <c r="IM62" i="4"/>
  <c r="IL62" i="4"/>
  <c r="IK62" i="4"/>
  <c r="IJ62" i="4"/>
  <c r="II62" i="4"/>
  <c r="IH62" i="4"/>
  <c r="IG62" i="4"/>
  <c r="IF62" i="4"/>
  <c r="IE62" i="4"/>
  <c r="ID62" i="4"/>
  <c r="IC62" i="4"/>
  <c r="IB62" i="4"/>
  <c r="IA62" i="4"/>
  <c r="HZ62" i="4"/>
  <c r="HY62" i="4"/>
  <c r="HX62" i="4"/>
  <c r="HW62" i="4"/>
  <c r="HV62" i="4"/>
  <c r="HU62" i="4"/>
  <c r="HT62" i="4"/>
  <c r="HS62" i="4"/>
  <c r="HR62" i="4"/>
  <c r="HQ62" i="4"/>
  <c r="HP62" i="4"/>
  <c r="HO62" i="4"/>
  <c r="HN62" i="4"/>
  <c r="HM62" i="4"/>
  <c r="HL62" i="4"/>
  <c r="HK62" i="4"/>
  <c r="HJ62" i="4"/>
  <c r="HI62" i="4"/>
  <c r="HH62" i="4"/>
  <c r="HG62" i="4"/>
  <c r="HF62" i="4"/>
  <c r="HE62" i="4"/>
  <c r="HD62" i="4"/>
  <c r="HC62" i="4"/>
  <c r="HB62" i="4"/>
  <c r="HA62" i="4"/>
  <c r="GZ62" i="4"/>
  <c r="GY62" i="4"/>
  <c r="GX62" i="4"/>
  <c r="GW62" i="4"/>
  <c r="GV62" i="4"/>
  <c r="GU62" i="4"/>
  <c r="GT62" i="4"/>
  <c r="GS62" i="4"/>
  <c r="GR62" i="4"/>
  <c r="GQ62" i="4"/>
  <c r="GP62" i="4"/>
  <c r="GO62" i="4"/>
  <c r="GN62" i="4"/>
  <c r="GM62" i="4"/>
  <c r="GL62" i="4"/>
  <c r="GK62" i="4"/>
  <c r="GJ62" i="4"/>
  <c r="GI62" i="4"/>
  <c r="GH62" i="4"/>
  <c r="GG62" i="4"/>
  <c r="GF62" i="4"/>
  <c r="GE62" i="4"/>
  <c r="GD62" i="4"/>
  <c r="GC62" i="4"/>
  <c r="GB62" i="4"/>
  <c r="GA62" i="4"/>
  <c r="FZ62" i="4"/>
  <c r="FY62" i="4"/>
  <c r="FX62" i="4"/>
  <c r="FW62" i="4"/>
  <c r="FV62" i="4"/>
  <c r="FU62" i="4"/>
  <c r="FT62" i="4"/>
  <c r="FS62" i="4"/>
  <c r="FR62" i="4"/>
  <c r="FQ62" i="4"/>
  <c r="FP62" i="4"/>
  <c r="FO62" i="4"/>
  <c r="FN62" i="4"/>
  <c r="FM62" i="4"/>
  <c r="FL62" i="4"/>
  <c r="FK62" i="4"/>
  <c r="FJ62" i="4"/>
  <c r="FI62" i="4"/>
  <c r="FH62" i="4"/>
  <c r="FG62" i="4"/>
  <c r="FF62" i="4"/>
  <c r="FE62" i="4"/>
  <c r="FD62" i="4"/>
  <c r="FC62" i="4"/>
  <c r="FB62" i="4"/>
  <c r="FA62" i="4"/>
  <c r="EZ62" i="4"/>
  <c r="EY62" i="4"/>
  <c r="EX62" i="4"/>
  <c r="EW62" i="4"/>
  <c r="EV62" i="4"/>
  <c r="EU62" i="4"/>
  <c r="ET62" i="4"/>
  <c r="ES62" i="4"/>
  <c r="ER62" i="4"/>
  <c r="EQ62" i="4"/>
  <c r="EP62" i="4"/>
  <c r="EO62" i="4"/>
  <c r="EN62" i="4"/>
  <c r="EM62" i="4"/>
  <c r="EL62" i="4"/>
  <c r="EK62" i="4"/>
  <c r="EJ62" i="4"/>
  <c r="EI62" i="4"/>
  <c r="EH62" i="4"/>
  <c r="EG62" i="4"/>
  <c r="EF62" i="4"/>
  <c r="EE62" i="4"/>
  <c r="ED62" i="4"/>
  <c r="EC62" i="4"/>
  <c r="EB62" i="4"/>
  <c r="EA62" i="4"/>
  <c r="DZ62" i="4"/>
  <c r="DY62" i="4"/>
  <c r="DX62" i="4"/>
  <c r="DW62" i="4"/>
  <c r="DV62" i="4"/>
  <c r="DU62" i="4"/>
  <c r="DT62" i="4"/>
  <c r="DS62" i="4"/>
  <c r="DR62" i="4"/>
  <c r="DQ62" i="4"/>
  <c r="DP62" i="4"/>
  <c r="DO62" i="4"/>
  <c r="DN62" i="4"/>
  <c r="DM62" i="4"/>
  <c r="DL62" i="4"/>
  <c r="DK62" i="4"/>
  <c r="DJ62" i="4"/>
  <c r="DI62" i="4"/>
  <c r="DH62" i="4"/>
  <c r="DG62" i="4"/>
  <c r="DF62" i="4"/>
  <c r="DE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N62" i="4" s="1"/>
  <c r="YM61" i="4"/>
  <c r="YL61" i="4"/>
  <c r="YK61" i="4"/>
  <c r="YJ61" i="4"/>
  <c r="YI61" i="4"/>
  <c r="YH61" i="4"/>
  <c r="YG61" i="4"/>
  <c r="YF61" i="4"/>
  <c r="YE61" i="4"/>
  <c r="YD61" i="4"/>
  <c r="YC61" i="4"/>
  <c r="YB61" i="4"/>
  <c r="YA61" i="4"/>
  <c r="XZ61" i="4"/>
  <c r="XY61" i="4"/>
  <c r="XX61" i="4"/>
  <c r="XW61" i="4"/>
  <c r="XV61" i="4"/>
  <c r="XU61" i="4"/>
  <c r="XT61" i="4"/>
  <c r="XS61" i="4"/>
  <c r="XR61" i="4"/>
  <c r="XQ61" i="4"/>
  <c r="XP61" i="4"/>
  <c r="XO61" i="4"/>
  <c r="XN61" i="4"/>
  <c r="XM61" i="4"/>
  <c r="XL61" i="4"/>
  <c r="XK61" i="4"/>
  <c r="XJ61" i="4"/>
  <c r="XI61" i="4"/>
  <c r="XH61" i="4"/>
  <c r="XG61" i="4"/>
  <c r="XF61" i="4"/>
  <c r="XE61" i="4"/>
  <c r="XD61" i="4"/>
  <c r="XC61" i="4"/>
  <c r="XB61" i="4"/>
  <c r="XA61" i="4"/>
  <c r="WZ61" i="4"/>
  <c r="WY61" i="4"/>
  <c r="WX61" i="4"/>
  <c r="WW61" i="4"/>
  <c r="WV61" i="4"/>
  <c r="WU61" i="4"/>
  <c r="WT61" i="4"/>
  <c r="WS61" i="4"/>
  <c r="WR61" i="4"/>
  <c r="WQ61" i="4"/>
  <c r="WP61" i="4"/>
  <c r="WO61" i="4"/>
  <c r="WN61" i="4"/>
  <c r="WM61" i="4"/>
  <c r="WL61" i="4"/>
  <c r="WK61" i="4"/>
  <c r="WJ61" i="4"/>
  <c r="WI61" i="4"/>
  <c r="WH61" i="4"/>
  <c r="WG61" i="4"/>
  <c r="WF61" i="4"/>
  <c r="WE61" i="4"/>
  <c r="WD61" i="4"/>
  <c r="WC61" i="4"/>
  <c r="WB61" i="4"/>
  <c r="WA61" i="4"/>
  <c r="VZ61" i="4"/>
  <c r="VY61" i="4"/>
  <c r="VX61" i="4"/>
  <c r="VW61" i="4"/>
  <c r="VV61" i="4"/>
  <c r="VU61" i="4"/>
  <c r="VT61" i="4"/>
  <c r="VS61" i="4"/>
  <c r="VR61" i="4"/>
  <c r="VQ61" i="4"/>
  <c r="VP61" i="4"/>
  <c r="VO61" i="4"/>
  <c r="VN61" i="4"/>
  <c r="VM61" i="4"/>
  <c r="VL61" i="4"/>
  <c r="VK61" i="4"/>
  <c r="VJ61" i="4"/>
  <c r="VI61" i="4"/>
  <c r="VH61" i="4"/>
  <c r="VG61" i="4"/>
  <c r="VF61" i="4"/>
  <c r="VE61" i="4"/>
  <c r="VD61" i="4"/>
  <c r="VC61" i="4"/>
  <c r="VB61" i="4"/>
  <c r="VA61" i="4"/>
  <c r="UZ61" i="4"/>
  <c r="UY61" i="4"/>
  <c r="UX61" i="4"/>
  <c r="UW61" i="4"/>
  <c r="UV61" i="4"/>
  <c r="UU61" i="4"/>
  <c r="UT61" i="4"/>
  <c r="US61" i="4"/>
  <c r="UR61" i="4"/>
  <c r="UQ61" i="4"/>
  <c r="UP61" i="4"/>
  <c r="UO61" i="4"/>
  <c r="UN61" i="4"/>
  <c r="UM61" i="4"/>
  <c r="UL61" i="4"/>
  <c r="UK61" i="4"/>
  <c r="UJ61" i="4"/>
  <c r="UI61" i="4"/>
  <c r="UH61" i="4"/>
  <c r="UG61" i="4"/>
  <c r="UF61" i="4"/>
  <c r="UE61" i="4"/>
  <c r="UD61" i="4"/>
  <c r="UC61" i="4"/>
  <c r="UB61" i="4"/>
  <c r="UA61" i="4"/>
  <c r="TZ61" i="4"/>
  <c r="TY61" i="4"/>
  <c r="TX61" i="4"/>
  <c r="TW61" i="4"/>
  <c r="TV61" i="4"/>
  <c r="TU61" i="4"/>
  <c r="TT61" i="4"/>
  <c r="TS61" i="4"/>
  <c r="TR61" i="4"/>
  <c r="TQ61" i="4"/>
  <c r="TP61" i="4"/>
  <c r="TO61" i="4"/>
  <c r="TN61" i="4"/>
  <c r="TM61" i="4"/>
  <c r="TL61" i="4"/>
  <c r="TK61" i="4"/>
  <c r="TJ61" i="4"/>
  <c r="TI61" i="4"/>
  <c r="TH61" i="4"/>
  <c r="TG61" i="4"/>
  <c r="TF61" i="4"/>
  <c r="TE61" i="4"/>
  <c r="TD61" i="4"/>
  <c r="TC61" i="4"/>
  <c r="TB61" i="4"/>
  <c r="TA61" i="4"/>
  <c r="SZ61" i="4"/>
  <c r="SY61" i="4"/>
  <c r="SX61" i="4"/>
  <c r="SW61" i="4"/>
  <c r="SV61" i="4"/>
  <c r="SU61" i="4"/>
  <c r="ST61" i="4"/>
  <c r="SS61" i="4"/>
  <c r="SR61" i="4"/>
  <c r="SQ61" i="4"/>
  <c r="SP61" i="4"/>
  <c r="SO61" i="4"/>
  <c r="SN61" i="4"/>
  <c r="SM61" i="4"/>
  <c r="SL61" i="4"/>
  <c r="SK61" i="4"/>
  <c r="SJ61" i="4"/>
  <c r="SI61" i="4"/>
  <c r="SH61" i="4"/>
  <c r="SG61" i="4"/>
  <c r="SF61" i="4"/>
  <c r="SE61" i="4"/>
  <c r="SD61" i="4"/>
  <c r="SC61" i="4"/>
  <c r="SB61" i="4"/>
  <c r="SA61" i="4"/>
  <c r="RZ61" i="4"/>
  <c r="RY61" i="4"/>
  <c r="RX61" i="4"/>
  <c r="RW61" i="4"/>
  <c r="RV61" i="4"/>
  <c r="RU61" i="4"/>
  <c r="RT61" i="4"/>
  <c r="RS61" i="4"/>
  <c r="RR61" i="4"/>
  <c r="RQ61" i="4"/>
  <c r="RP61" i="4"/>
  <c r="RO61" i="4"/>
  <c r="RN61" i="4"/>
  <c r="RM61" i="4"/>
  <c r="RL61" i="4"/>
  <c r="RK61" i="4"/>
  <c r="RJ61" i="4"/>
  <c r="RI61" i="4"/>
  <c r="RH61" i="4"/>
  <c r="RG61" i="4"/>
  <c r="RF61" i="4"/>
  <c r="RE61" i="4"/>
  <c r="RD61" i="4"/>
  <c r="RC61" i="4"/>
  <c r="RB61" i="4"/>
  <c r="RA61" i="4"/>
  <c r="QZ61" i="4"/>
  <c r="QY61" i="4"/>
  <c r="QX61" i="4"/>
  <c r="QW61" i="4"/>
  <c r="QV61" i="4"/>
  <c r="QU61" i="4"/>
  <c r="QT61" i="4"/>
  <c r="QS61" i="4"/>
  <c r="QR61" i="4"/>
  <c r="QQ61" i="4"/>
  <c r="QP61" i="4"/>
  <c r="QO61" i="4"/>
  <c r="QN61" i="4"/>
  <c r="QM61" i="4"/>
  <c r="QL61" i="4"/>
  <c r="QK61" i="4"/>
  <c r="QJ61" i="4"/>
  <c r="QI61" i="4"/>
  <c r="QH61" i="4"/>
  <c r="QG61" i="4"/>
  <c r="QF61" i="4"/>
  <c r="QE61" i="4"/>
  <c r="QD61" i="4"/>
  <c r="QC61" i="4"/>
  <c r="QB61" i="4"/>
  <c r="QA61" i="4"/>
  <c r="PZ61" i="4"/>
  <c r="PY61" i="4"/>
  <c r="PX61" i="4"/>
  <c r="PW61" i="4"/>
  <c r="PV61" i="4"/>
  <c r="PU61" i="4"/>
  <c r="PT61" i="4"/>
  <c r="PS61" i="4"/>
  <c r="PR61" i="4"/>
  <c r="PQ61" i="4"/>
  <c r="PP61" i="4"/>
  <c r="PO61" i="4"/>
  <c r="PN61" i="4"/>
  <c r="PM61" i="4"/>
  <c r="PL61" i="4"/>
  <c r="PK61" i="4"/>
  <c r="PJ61" i="4"/>
  <c r="PI61" i="4"/>
  <c r="PH61" i="4"/>
  <c r="PG61" i="4"/>
  <c r="PF61" i="4"/>
  <c r="PE61" i="4"/>
  <c r="PD61" i="4"/>
  <c r="PC61" i="4"/>
  <c r="PB61" i="4"/>
  <c r="PA61" i="4"/>
  <c r="OZ61" i="4"/>
  <c r="OY61" i="4"/>
  <c r="OX61" i="4"/>
  <c r="OW61" i="4"/>
  <c r="OV61" i="4"/>
  <c r="OU61" i="4"/>
  <c r="OT61" i="4"/>
  <c r="OS61" i="4"/>
  <c r="OR61" i="4"/>
  <c r="OQ61" i="4"/>
  <c r="OP61" i="4"/>
  <c r="OO61" i="4"/>
  <c r="ON61" i="4"/>
  <c r="OM61" i="4"/>
  <c r="OL61" i="4"/>
  <c r="OK61" i="4"/>
  <c r="OJ61" i="4"/>
  <c r="OI61" i="4"/>
  <c r="OH61" i="4"/>
  <c r="OG61" i="4"/>
  <c r="OF61" i="4"/>
  <c r="OE61" i="4"/>
  <c r="OD61" i="4"/>
  <c r="OC61" i="4"/>
  <c r="OB61" i="4"/>
  <c r="OA61" i="4"/>
  <c r="NZ61" i="4"/>
  <c r="NY61" i="4"/>
  <c r="NX61" i="4"/>
  <c r="NW61" i="4"/>
  <c r="NV61" i="4"/>
  <c r="NU61" i="4"/>
  <c r="NT61" i="4"/>
  <c r="NS61" i="4"/>
  <c r="NR61" i="4"/>
  <c r="NQ61" i="4"/>
  <c r="NP61" i="4"/>
  <c r="NO61" i="4"/>
  <c r="NN61" i="4"/>
  <c r="NM61" i="4"/>
  <c r="NL61" i="4"/>
  <c r="NK61" i="4"/>
  <c r="NJ61" i="4"/>
  <c r="NI61" i="4"/>
  <c r="NH61" i="4"/>
  <c r="NG61" i="4"/>
  <c r="NF61" i="4"/>
  <c r="NE61" i="4"/>
  <c r="ND61" i="4"/>
  <c r="NC61" i="4"/>
  <c r="NB61" i="4"/>
  <c r="NA61" i="4"/>
  <c r="MZ61" i="4"/>
  <c r="MY61" i="4"/>
  <c r="MX61" i="4"/>
  <c r="MW61" i="4"/>
  <c r="MV61" i="4"/>
  <c r="MU61" i="4"/>
  <c r="MT61" i="4"/>
  <c r="MS61" i="4"/>
  <c r="MR61" i="4"/>
  <c r="MQ61" i="4"/>
  <c r="MP61" i="4"/>
  <c r="MO61" i="4"/>
  <c r="MN61" i="4"/>
  <c r="MM61" i="4"/>
  <c r="ML61" i="4"/>
  <c r="MK61" i="4"/>
  <c r="MJ61" i="4"/>
  <c r="MI61" i="4"/>
  <c r="MH61" i="4"/>
  <c r="MG61" i="4"/>
  <c r="MF61" i="4"/>
  <c r="ME61" i="4"/>
  <c r="MD61" i="4"/>
  <c r="MC61" i="4"/>
  <c r="MB61" i="4"/>
  <c r="MA61" i="4"/>
  <c r="LZ61" i="4"/>
  <c r="LY61" i="4"/>
  <c r="LX61" i="4"/>
  <c r="LW61" i="4"/>
  <c r="LV61" i="4"/>
  <c r="LU61" i="4"/>
  <c r="LT61" i="4"/>
  <c r="LS61" i="4"/>
  <c r="LR61" i="4"/>
  <c r="LQ61" i="4"/>
  <c r="LP61" i="4"/>
  <c r="LO61" i="4"/>
  <c r="LN61" i="4"/>
  <c r="LM61" i="4"/>
  <c r="LL61" i="4"/>
  <c r="LK61" i="4"/>
  <c r="LJ61" i="4"/>
  <c r="LI61" i="4"/>
  <c r="LH61" i="4"/>
  <c r="LG61" i="4"/>
  <c r="LF61" i="4"/>
  <c r="LE61" i="4"/>
  <c r="LD61" i="4"/>
  <c r="LC61" i="4"/>
  <c r="LB61" i="4"/>
  <c r="LA61" i="4"/>
  <c r="KZ61" i="4"/>
  <c r="KY61" i="4"/>
  <c r="KX61" i="4"/>
  <c r="KW61" i="4"/>
  <c r="KV61" i="4"/>
  <c r="KU61" i="4"/>
  <c r="KT61" i="4"/>
  <c r="KS61" i="4"/>
  <c r="KR61" i="4"/>
  <c r="KQ61" i="4"/>
  <c r="KP61" i="4"/>
  <c r="KO61" i="4"/>
  <c r="KN61" i="4"/>
  <c r="KM61" i="4"/>
  <c r="KL61" i="4"/>
  <c r="KK61" i="4"/>
  <c r="KJ61" i="4"/>
  <c r="KI61" i="4"/>
  <c r="KH61" i="4"/>
  <c r="KG61" i="4"/>
  <c r="KF61" i="4"/>
  <c r="KE61" i="4"/>
  <c r="KD61" i="4"/>
  <c r="KC61" i="4"/>
  <c r="KB61" i="4"/>
  <c r="KA61" i="4"/>
  <c r="JZ61" i="4"/>
  <c r="JY61" i="4"/>
  <c r="JX61" i="4"/>
  <c r="JW61" i="4"/>
  <c r="JV61" i="4"/>
  <c r="JU61" i="4"/>
  <c r="JT61" i="4"/>
  <c r="JS61" i="4"/>
  <c r="JR61" i="4"/>
  <c r="JQ61" i="4"/>
  <c r="JP61" i="4"/>
  <c r="JO61" i="4"/>
  <c r="JN61" i="4"/>
  <c r="JM61" i="4"/>
  <c r="JL61" i="4"/>
  <c r="JK61" i="4"/>
  <c r="JJ61" i="4"/>
  <c r="JI61" i="4"/>
  <c r="JH61" i="4"/>
  <c r="JG61" i="4"/>
  <c r="JF61" i="4"/>
  <c r="JE61" i="4"/>
  <c r="JD61" i="4"/>
  <c r="JC61" i="4"/>
  <c r="JB61" i="4"/>
  <c r="JA61" i="4"/>
  <c r="IZ61" i="4"/>
  <c r="IY61" i="4"/>
  <c r="IX61" i="4"/>
  <c r="IW61" i="4"/>
  <c r="IV61" i="4"/>
  <c r="IU61" i="4"/>
  <c r="IT61" i="4"/>
  <c r="IS61" i="4"/>
  <c r="IR61" i="4"/>
  <c r="IQ61" i="4"/>
  <c r="IP61" i="4"/>
  <c r="IO61" i="4"/>
  <c r="IN61" i="4"/>
  <c r="IM61" i="4"/>
  <c r="IL61" i="4"/>
  <c r="IK61" i="4"/>
  <c r="IJ61" i="4"/>
  <c r="II61" i="4"/>
  <c r="IH61" i="4"/>
  <c r="IG61" i="4"/>
  <c r="IF61" i="4"/>
  <c r="IE61" i="4"/>
  <c r="ID61" i="4"/>
  <c r="IC61" i="4"/>
  <c r="IB61" i="4"/>
  <c r="IA61" i="4"/>
  <c r="HZ61" i="4"/>
  <c r="HY61" i="4"/>
  <c r="HX61" i="4"/>
  <c r="HW61" i="4"/>
  <c r="HV61" i="4"/>
  <c r="HU61" i="4"/>
  <c r="HT61" i="4"/>
  <c r="HS61" i="4"/>
  <c r="HR61" i="4"/>
  <c r="HQ61" i="4"/>
  <c r="HP61" i="4"/>
  <c r="HO61" i="4"/>
  <c r="HN61" i="4"/>
  <c r="HM61" i="4"/>
  <c r="HL61" i="4"/>
  <c r="HK61" i="4"/>
  <c r="HJ61" i="4"/>
  <c r="HI61" i="4"/>
  <c r="HH61" i="4"/>
  <c r="HG61" i="4"/>
  <c r="HF61" i="4"/>
  <c r="HE61" i="4"/>
  <c r="HD61" i="4"/>
  <c r="HC61" i="4"/>
  <c r="HB61" i="4"/>
  <c r="HA61" i="4"/>
  <c r="GZ61" i="4"/>
  <c r="GY61" i="4"/>
  <c r="GX61" i="4"/>
  <c r="GW61" i="4"/>
  <c r="GV61" i="4"/>
  <c r="GU61" i="4"/>
  <c r="GT61" i="4"/>
  <c r="GS61" i="4"/>
  <c r="GR61" i="4"/>
  <c r="GQ61" i="4"/>
  <c r="GP61" i="4"/>
  <c r="GO61" i="4"/>
  <c r="GN61" i="4"/>
  <c r="GM61" i="4"/>
  <c r="GL61" i="4"/>
  <c r="GK61" i="4"/>
  <c r="GJ61" i="4"/>
  <c r="GI61" i="4"/>
  <c r="GH61" i="4"/>
  <c r="GG61" i="4"/>
  <c r="GF61" i="4"/>
  <c r="GE61" i="4"/>
  <c r="GD61" i="4"/>
  <c r="GC61" i="4"/>
  <c r="GB61" i="4"/>
  <c r="GA61" i="4"/>
  <c r="FZ61" i="4"/>
  <c r="FY61" i="4"/>
  <c r="FX61" i="4"/>
  <c r="FW61" i="4"/>
  <c r="FV61" i="4"/>
  <c r="FU61" i="4"/>
  <c r="FT61" i="4"/>
  <c r="FS61" i="4"/>
  <c r="FR61" i="4"/>
  <c r="FQ61" i="4"/>
  <c r="FP61" i="4"/>
  <c r="FO61" i="4"/>
  <c r="FN61" i="4"/>
  <c r="FM61" i="4"/>
  <c r="FL61" i="4"/>
  <c r="FK61" i="4"/>
  <c r="FJ61" i="4"/>
  <c r="FI61" i="4"/>
  <c r="FH61" i="4"/>
  <c r="FG61" i="4"/>
  <c r="FF61" i="4"/>
  <c r="FE61" i="4"/>
  <c r="FD61" i="4"/>
  <c r="FC61" i="4"/>
  <c r="FB61" i="4"/>
  <c r="FA61" i="4"/>
  <c r="EZ61" i="4"/>
  <c r="EY61" i="4"/>
  <c r="EX61" i="4"/>
  <c r="EW61" i="4"/>
  <c r="EV61" i="4"/>
  <c r="EU61" i="4"/>
  <c r="ET61" i="4"/>
  <c r="ES61" i="4"/>
  <c r="ER61" i="4"/>
  <c r="EQ61" i="4"/>
  <c r="EP61" i="4"/>
  <c r="EO61" i="4"/>
  <c r="EN61" i="4"/>
  <c r="EM61" i="4"/>
  <c r="EL61" i="4"/>
  <c r="EK61" i="4"/>
  <c r="EJ61" i="4"/>
  <c r="EI61" i="4"/>
  <c r="EH61" i="4"/>
  <c r="EG61" i="4"/>
  <c r="EF61" i="4"/>
  <c r="EE61" i="4"/>
  <c r="ED61" i="4"/>
  <c r="EC61" i="4"/>
  <c r="EB61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YN61" i="4" s="1"/>
  <c r="YM60" i="4"/>
  <c r="YL60" i="4"/>
  <c r="YK60" i="4"/>
  <c r="YJ60" i="4"/>
  <c r="YI60" i="4"/>
  <c r="YH60" i="4"/>
  <c r="YG60" i="4"/>
  <c r="YF60" i="4"/>
  <c r="YE60" i="4"/>
  <c r="YD60" i="4"/>
  <c r="YC60" i="4"/>
  <c r="YB60" i="4"/>
  <c r="YA60" i="4"/>
  <c r="XZ60" i="4"/>
  <c r="XY60" i="4"/>
  <c r="XX60" i="4"/>
  <c r="XW60" i="4"/>
  <c r="XV60" i="4"/>
  <c r="XU60" i="4"/>
  <c r="XT60" i="4"/>
  <c r="XS60" i="4"/>
  <c r="XR60" i="4"/>
  <c r="XQ60" i="4"/>
  <c r="XP60" i="4"/>
  <c r="XO60" i="4"/>
  <c r="XN60" i="4"/>
  <c r="XM60" i="4"/>
  <c r="XL60" i="4"/>
  <c r="XK60" i="4"/>
  <c r="XJ60" i="4"/>
  <c r="XI60" i="4"/>
  <c r="XH60" i="4"/>
  <c r="XG60" i="4"/>
  <c r="XF60" i="4"/>
  <c r="XE60" i="4"/>
  <c r="XD60" i="4"/>
  <c r="XC60" i="4"/>
  <c r="XB60" i="4"/>
  <c r="XA60" i="4"/>
  <c r="WZ60" i="4"/>
  <c r="WY60" i="4"/>
  <c r="WX60" i="4"/>
  <c r="WW60" i="4"/>
  <c r="WV60" i="4"/>
  <c r="WU60" i="4"/>
  <c r="WT60" i="4"/>
  <c r="WS60" i="4"/>
  <c r="WR60" i="4"/>
  <c r="WQ60" i="4"/>
  <c r="WP60" i="4"/>
  <c r="WO60" i="4"/>
  <c r="WN60" i="4"/>
  <c r="WM60" i="4"/>
  <c r="WL60" i="4"/>
  <c r="WK60" i="4"/>
  <c r="WJ60" i="4"/>
  <c r="WI60" i="4"/>
  <c r="WH60" i="4"/>
  <c r="WG60" i="4"/>
  <c r="WF60" i="4"/>
  <c r="WE60" i="4"/>
  <c r="WD60" i="4"/>
  <c r="WC60" i="4"/>
  <c r="WB60" i="4"/>
  <c r="WA60" i="4"/>
  <c r="VZ60" i="4"/>
  <c r="VY60" i="4"/>
  <c r="VX60" i="4"/>
  <c r="VW60" i="4"/>
  <c r="VV60" i="4"/>
  <c r="VU60" i="4"/>
  <c r="VT60" i="4"/>
  <c r="VS60" i="4"/>
  <c r="VR60" i="4"/>
  <c r="VQ60" i="4"/>
  <c r="VP60" i="4"/>
  <c r="VO60" i="4"/>
  <c r="VN60" i="4"/>
  <c r="VM60" i="4"/>
  <c r="VL60" i="4"/>
  <c r="VK60" i="4"/>
  <c r="VJ60" i="4"/>
  <c r="VI60" i="4"/>
  <c r="VH60" i="4"/>
  <c r="VG60" i="4"/>
  <c r="VF60" i="4"/>
  <c r="VE60" i="4"/>
  <c r="VD60" i="4"/>
  <c r="VC60" i="4"/>
  <c r="VB60" i="4"/>
  <c r="VA60" i="4"/>
  <c r="UZ60" i="4"/>
  <c r="UY60" i="4"/>
  <c r="UX60" i="4"/>
  <c r="UW60" i="4"/>
  <c r="UV60" i="4"/>
  <c r="UU60" i="4"/>
  <c r="UT60" i="4"/>
  <c r="US60" i="4"/>
  <c r="UR60" i="4"/>
  <c r="UQ60" i="4"/>
  <c r="UP60" i="4"/>
  <c r="UO60" i="4"/>
  <c r="UN60" i="4"/>
  <c r="UM60" i="4"/>
  <c r="UL60" i="4"/>
  <c r="UK60" i="4"/>
  <c r="UJ60" i="4"/>
  <c r="UI60" i="4"/>
  <c r="UH60" i="4"/>
  <c r="UG60" i="4"/>
  <c r="UF60" i="4"/>
  <c r="UE60" i="4"/>
  <c r="UD60" i="4"/>
  <c r="UC60" i="4"/>
  <c r="UB60" i="4"/>
  <c r="UA60" i="4"/>
  <c r="TZ60" i="4"/>
  <c r="TY60" i="4"/>
  <c r="TX60" i="4"/>
  <c r="TW60" i="4"/>
  <c r="TV60" i="4"/>
  <c r="TU60" i="4"/>
  <c r="TT60" i="4"/>
  <c r="TS60" i="4"/>
  <c r="TR60" i="4"/>
  <c r="TQ60" i="4"/>
  <c r="TP60" i="4"/>
  <c r="TO60" i="4"/>
  <c r="TN60" i="4"/>
  <c r="TM60" i="4"/>
  <c r="TL60" i="4"/>
  <c r="TK60" i="4"/>
  <c r="TJ60" i="4"/>
  <c r="TI60" i="4"/>
  <c r="TH60" i="4"/>
  <c r="TG60" i="4"/>
  <c r="TF60" i="4"/>
  <c r="TE60" i="4"/>
  <c r="TD60" i="4"/>
  <c r="TC60" i="4"/>
  <c r="TB60" i="4"/>
  <c r="TA60" i="4"/>
  <c r="SZ60" i="4"/>
  <c r="SY60" i="4"/>
  <c r="SX60" i="4"/>
  <c r="SW60" i="4"/>
  <c r="SV60" i="4"/>
  <c r="SU60" i="4"/>
  <c r="ST60" i="4"/>
  <c r="SS60" i="4"/>
  <c r="SR60" i="4"/>
  <c r="SQ60" i="4"/>
  <c r="SP60" i="4"/>
  <c r="SO60" i="4"/>
  <c r="SN60" i="4"/>
  <c r="SM60" i="4"/>
  <c r="SL60" i="4"/>
  <c r="SK60" i="4"/>
  <c r="SJ60" i="4"/>
  <c r="SI60" i="4"/>
  <c r="SH60" i="4"/>
  <c r="SG60" i="4"/>
  <c r="SF60" i="4"/>
  <c r="SE60" i="4"/>
  <c r="SD60" i="4"/>
  <c r="SC60" i="4"/>
  <c r="SB60" i="4"/>
  <c r="SA60" i="4"/>
  <c r="RZ60" i="4"/>
  <c r="RY60" i="4"/>
  <c r="RX60" i="4"/>
  <c r="RW60" i="4"/>
  <c r="RV60" i="4"/>
  <c r="RU60" i="4"/>
  <c r="RT60" i="4"/>
  <c r="RS60" i="4"/>
  <c r="RR60" i="4"/>
  <c r="RQ60" i="4"/>
  <c r="RP60" i="4"/>
  <c r="RO60" i="4"/>
  <c r="RN60" i="4"/>
  <c r="RM60" i="4"/>
  <c r="RL60" i="4"/>
  <c r="RK60" i="4"/>
  <c r="RJ60" i="4"/>
  <c r="RI60" i="4"/>
  <c r="RH60" i="4"/>
  <c r="RG60" i="4"/>
  <c r="RF60" i="4"/>
  <c r="RE60" i="4"/>
  <c r="RD60" i="4"/>
  <c r="RC60" i="4"/>
  <c r="RB60" i="4"/>
  <c r="RA60" i="4"/>
  <c r="QZ60" i="4"/>
  <c r="QY60" i="4"/>
  <c r="QX60" i="4"/>
  <c r="QW60" i="4"/>
  <c r="QV60" i="4"/>
  <c r="QU60" i="4"/>
  <c r="QT60" i="4"/>
  <c r="QS60" i="4"/>
  <c r="QR60" i="4"/>
  <c r="QQ60" i="4"/>
  <c r="QP60" i="4"/>
  <c r="QO60" i="4"/>
  <c r="QN60" i="4"/>
  <c r="QM60" i="4"/>
  <c r="QL60" i="4"/>
  <c r="QK60" i="4"/>
  <c r="QJ60" i="4"/>
  <c r="QI60" i="4"/>
  <c r="QH60" i="4"/>
  <c r="QG60" i="4"/>
  <c r="QF60" i="4"/>
  <c r="QE60" i="4"/>
  <c r="QD60" i="4"/>
  <c r="QC60" i="4"/>
  <c r="QB60" i="4"/>
  <c r="QA60" i="4"/>
  <c r="PZ60" i="4"/>
  <c r="PY60" i="4"/>
  <c r="PX60" i="4"/>
  <c r="PW60" i="4"/>
  <c r="PV60" i="4"/>
  <c r="PU60" i="4"/>
  <c r="PT60" i="4"/>
  <c r="PS60" i="4"/>
  <c r="PR60" i="4"/>
  <c r="PQ60" i="4"/>
  <c r="PP60" i="4"/>
  <c r="PO60" i="4"/>
  <c r="PN60" i="4"/>
  <c r="PM60" i="4"/>
  <c r="PL60" i="4"/>
  <c r="PK60" i="4"/>
  <c r="PJ60" i="4"/>
  <c r="PI60" i="4"/>
  <c r="PH60" i="4"/>
  <c r="PG60" i="4"/>
  <c r="PF60" i="4"/>
  <c r="PE60" i="4"/>
  <c r="PD60" i="4"/>
  <c r="PC60" i="4"/>
  <c r="PB60" i="4"/>
  <c r="PA60" i="4"/>
  <c r="OZ60" i="4"/>
  <c r="OY60" i="4"/>
  <c r="OX60" i="4"/>
  <c r="OW60" i="4"/>
  <c r="OV60" i="4"/>
  <c r="OU60" i="4"/>
  <c r="OT60" i="4"/>
  <c r="OS60" i="4"/>
  <c r="OR60" i="4"/>
  <c r="OQ60" i="4"/>
  <c r="OP60" i="4"/>
  <c r="OO60" i="4"/>
  <c r="ON60" i="4"/>
  <c r="OM60" i="4"/>
  <c r="OL60" i="4"/>
  <c r="OK60" i="4"/>
  <c r="OJ60" i="4"/>
  <c r="OI60" i="4"/>
  <c r="OH60" i="4"/>
  <c r="OG60" i="4"/>
  <c r="OF60" i="4"/>
  <c r="OE60" i="4"/>
  <c r="OD60" i="4"/>
  <c r="OC60" i="4"/>
  <c r="OB60" i="4"/>
  <c r="OA60" i="4"/>
  <c r="NZ60" i="4"/>
  <c r="NY60" i="4"/>
  <c r="NX60" i="4"/>
  <c r="NW60" i="4"/>
  <c r="NV60" i="4"/>
  <c r="NU60" i="4"/>
  <c r="NT60" i="4"/>
  <c r="NS60" i="4"/>
  <c r="NR60" i="4"/>
  <c r="NQ60" i="4"/>
  <c r="NP60" i="4"/>
  <c r="NO60" i="4"/>
  <c r="NN60" i="4"/>
  <c r="NM60" i="4"/>
  <c r="NL60" i="4"/>
  <c r="NK60" i="4"/>
  <c r="NJ60" i="4"/>
  <c r="NI60" i="4"/>
  <c r="NH60" i="4"/>
  <c r="NG60" i="4"/>
  <c r="NF60" i="4"/>
  <c r="NE60" i="4"/>
  <c r="ND60" i="4"/>
  <c r="NC60" i="4"/>
  <c r="NB60" i="4"/>
  <c r="NA60" i="4"/>
  <c r="MZ60" i="4"/>
  <c r="MY60" i="4"/>
  <c r="MX60" i="4"/>
  <c r="MW60" i="4"/>
  <c r="MV60" i="4"/>
  <c r="MU60" i="4"/>
  <c r="MT60" i="4"/>
  <c r="MS60" i="4"/>
  <c r="MR60" i="4"/>
  <c r="MQ60" i="4"/>
  <c r="MP60" i="4"/>
  <c r="MO60" i="4"/>
  <c r="MN60" i="4"/>
  <c r="MM60" i="4"/>
  <c r="ML60" i="4"/>
  <c r="MK60" i="4"/>
  <c r="MJ60" i="4"/>
  <c r="MI60" i="4"/>
  <c r="MH60" i="4"/>
  <c r="MG60" i="4"/>
  <c r="MF60" i="4"/>
  <c r="ME60" i="4"/>
  <c r="MD60" i="4"/>
  <c r="MC60" i="4"/>
  <c r="MB60" i="4"/>
  <c r="MA60" i="4"/>
  <c r="LZ60" i="4"/>
  <c r="LY60" i="4"/>
  <c r="LX60" i="4"/>
  <c r="LW60" i="4"/>
  <c r="LV60" i="4"/>
  <c r="LU60" i="4"/>
  <c r="LT60" i="4"/>
  <c r="LS60" i="4"/>
  <c r="LR60" i="4"/>
  <c r="LQ60" i="4"/>
  <c r="LP60" i="4"/>
  <c r="LO60" i="4"/>
  <c r="LN60" i="4"/>
  <c r="LM60" i="4"/>
  <c r="LL60" i="4"/>
  <c r="LK60" i="4"/>
  <c r="LJ60" i="4"/>
  <c r="LI60" i="4"/>
  <c r="LH60" i="4"/>
  <c r="LG60" i="4"/>
  <c r="LF60" i="4"/>
  <c r="LE60" i="4"/>
  <c r="LD60" i="4"/>
  <c r="LC60" i="4"/>
  <c r="LB60" i="4"/>
  <c r="LA60" i="4"/>
  <c r="KZ60" i="4"/>
  <c r="KY60" i="4"/>
  <c r="KX60" i="4"/>
  <c r="KW60" i="4"/>
  <c r="KV60" i="4"/>
  <c r="KU60" i="4"/>
  <c r="KT60" i="4"/>
  <c r="KS60" i="4"/>
  <c r="KR60" i="4"/>
  <c r="KQ60" i="4"/>
  <c r="KP60" i="4"/>
  <c r="KO60" i="4"/>
  <c r="KN60" i="4"/>
  <c r="KM60" i="4"/>
  <c r="KL60" i="4"/>
  <c r="KK60" i="4"/>
  <c r="KJ60" i="4"/>
  <c r="KI60" i="4"/>
  <c r="KH60" i="4"/>
  <c r="KG60" i="4"/>
  <c r="KF60" i="4"/>
  <c r="KE60" i="4"/>
  <c r="KD60" i="4"/>
  <c r="KC60" i="4"/>
  <c r="KB60" i="4"/>
  <c r="KA60" i="4"/>
  <c r="JZ60" i="4"/>
  <c r="JY60" i="4"/>
  <c r="JX60" i="4"/>
  <c r="JW60" i="4"/>
  <c r="JV60" i="4"/>
  <c r="JU60" i="4"/>
  <c r="JT60" i="4"/>
  <c r="JS60" i="4"/>
  <c r="JR60" i="4"/>
  <c r="JQ60" i="4"/>
  <c r="JP60" i="4"/>
  <c r="JO60" i="4"/>
  <c r="JN60" i="4"/>
  <c r="JM60" i="4"/>
  <c r="JL60" i="4"/>
  <c r="JK60" i="4"/>
  <c r="JJ60" i="4"/>
  <c r="JI60" i="4"/>
  <c r="JH60" i="4"/>
  <c r="JG60" i="4"/>
  <c r="JF60" i="4"/>
  <c r="JE60" i="4"/>
  <c r="JD60" i="4"/>
  <c r="JC60" i="4"/>
  <c r="JB60" i="4"/>
  <c r="JA60" i="4"/>
  <c r="IZ60" i="4"/>
  <c r="IY60" i="4"/>
  <c r="IX60" i="4"/>
  <c r="IW60" i="4"/>
  <c r="IV60" i="4"/>
  <c r="IU60" i="4"/>
  <c r="IT60" i="4"/>
  <c r="IS60" i="4"/>
  <c r="IR60" i="4"/>
  <c r="IQ60" i="4"/>
  <c r="IP60" i="4"/>
  <c r="IO60" i="4"/>
  <c r="IN60" i="4"/>
  <c r="IM60" i="4"/>
  <c r="IL60" i="4"/>
  <c r="IK60" i="4"/>
  <c r="IJ60" i="4"/>
  <c r="II60" i="4"/>
  <c r="IH60" i="4"/>
  <c r="IG60" i="4"/>
  <c r="IF60" i="4"/>
  <c r="IE60" i="4"/>
  <c r="ID60" i="4"/>
  <c r="IC60" i="4"/>
  <c r="IB60" i="4"/>
  <c r="IA60" i="4"/>
  <c r="HZ60" i="4"/>
  <c r="HY60" i="4"/>
  <c r="HX60" i="4"/>
  <c r="HW60" i="4"/>
  <c r="HV60" i="4"/>
  <c r="HU60" i="4"/>
  <c r="HT60" i="4"/>
  <c r="HS60" i="4"/>
  <c r="HR60" i="4"/>
  <c r="HQ60" i="4"/>
  <c r="HP60" i="4"/>
  <c r="HO60" i="4"/>
  <c r="HN60" i="4"/>
  <c r="HM60" i="4"/>
  <c r="HL60" i="4"/>
  <c r="HK60" i="4"/>
  <c r="HJ60" i="4"/>
  <c r="HI60" i="4"/>
  <c r="HH60" i="4"/>
  <c r="HG60" i="4"/>
  <c r="HF60" i="4"/>
  <c r="HE60" i="4"/>
  <c r="HD60" i="4"/>
  <c r="HC60" i="4"/>
  <c r="HB60" i="4"/>
  <c r="HA60" i="4"/>
  <c r="GZ60" i="4"/>
  <c r="GY60" i="4"/>
  <c r="GX60" i="4"/>
  <c r="GW60" i="4"/>
  <c r="GV60" i="4"/>
  <c r="GU60" i="4"/>
  <c r="GT60" i="4"/>
  <c r="GS60" i="4"/>
  <c r="GR60" i="4"/>
  <c r="GQ60" i="4"/>
  <c r="GP60" i="4"/>
  <c r="GO60" i="4"/>
  <c r="GN60" i="4"/>
  <c r="GM60" i="4"/>
  <c r="GL60" i="4"/>
  <c r="GK60" i="4"/>
  <c r="GJ60" i="4"/>
  <c r="GI60" i="4"/>
  <c r="GH60" i="4"/>
  <c r="GG60" i="4"/>
  <c r="GF60" i="4"/>
  <c r="GE60" i="4"/>
  <c r="GD60" i="4"/>
  <c r="GC60" i="4"/>
  <c r="GB60" i="4"/>
  <c r="GA60" i="4"/>
  <c r="FZ60" i="4"/>
  <c r="FY60" i="4"/>
  <c r="FX60" i="4"/>
  <c r="FW60" i="4"/>
  <c r="FV60" i="4"/>
  <c r="FU60" i="4"/>
  <c r="FT60" i="4"/>
  <c r="FS60" i="4"/>
  <c r="FR60" i="4"/>
  <c r="FQ60" i="4"/>
  <c r="FP60" i="4"/>
  <c r="FO60" i="4"/>
  <c r="FN60" i="4"/>
  <c r="FM60" i="4"/>
  <c r="FL60" i="4"/>
  <c r="FK60" i="4"/>
  <c r="FJ60" i="4"/>
  <c r="FI60" i="4"/>
  <c r="FH60" i="4"/>
  <c r="FG60" i="4"/>
  <c r="FF60" i="4"/>
  <c r="FE60" i="4"/>
  <c r="FD60" i="4"/>
  <c r="FC60" i="4"/>
  <c r="FB60" i="4"/>
  <c r="FA60" i="4"/>
  <c r="EZ60" i="4"/>
  <c r="EY60" i="4"/>
  <c r="EX60" i="4"/>
  <c r="EW60" i="4"/>
  <c r="EV60" i="4"/>
  <c r="EU60" i="4"/>
  <c r="ET60" i="4"/>
  <c r="ES60" i="4"/>
  <c r="ER60" i="4"/>
  <c r="EQ60" i="4"/>
  <c r="EP60" i="4"/>
  <c r="EO60" i="4"/>
  <c r="EN60" i="4"/>
  <c r="EM60" i="4"/>
  <c r="EL60" i="4"/>
  <c r="EK60" i="4"/>
  <c r="EJ60" i="4"/>
  <c r="EI60" i="4"/>
  <c r="EH60" i="4"/>
  <c r="EG60" i="4"/>
  <c r="EF60" i="4"/>
  <c r="EE60" i="4"/>
  <c r="ED60" i="4"/>
  <c r="EC60" i="4"/>
  <c r="EB60" i="4"/>
  <c r="EA60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YN60" i="4" s="1"/>
  <c r="YM59" i="4"/>
  <c r="YL59" i="4"/>
  <c r="YK59" i="4"/>
  <c r="YJ59" i="4"/>
  <c r="YI59" i="4"/>
  <c r="YH59" i="4"/>
  <c r="YG59" i="4"/>
  <c r="YF59" i="4"/>
  <c r="YE59" i="4"/>
  <c r="YD59" i="4"/>
  <c r="YC59" i="4"/>
  <c r="YB59" i="4"/>
  <c r="YA59" i="4"/>
  <c r="XZ59" i="4"/>
  <c r="XY59" i="4"/>
  <c r="XX59" i="4"/>
  <c r="XW59" i="4"/>
  <c r="XV59" i="4"/>
  <c r="XU59" i="4"/>
  <c r="XT59" i="4"/>
  <c r="XS59" i="4"/>
  <c r="XR59" i="4"/>
  <c r="XQ59" i="4"/>
  <c r="XP59" i="4"/>
  <c r="XO59" i="4"/>
  <c r="XN59" i="4"/>
  <c r="XM59" i="4"/>
  <c r="XL59" i="4"/>
  <c r="XK59" i="4"/>
  <c r="XJ59" i="4"/>
  <c r="XI59" i="4"/>
  <c r="XH59" i="4"/>
  <c r="XG59" i="4"/>
  <c r="XF59" i="4"/>
  <c r="XE59" i="4"/>
  <c r="XD59" i="4"/>
  <c r="XC59" i="4"/>
  <c r="XB59" i="4"/>
  <c r="XA59" i="4"/>
  <c r="WZ59" i="4"/>
  <c r="WY59" i="4"/>
  <c r="WX59" i="4"/>
  <c r="WW59" i="4"/>
  <c r="WV59" i="4"/>
  <c r="WU59" i="4"/>
  <c r="WT59" i="4"/>
  <c r="WS59" i="4"/>
  <c r="WR59" i="4"/>
  <c r="WQ59" i="4"/>
  <c r="WP59" i="4"/>
  <c r="WO59" i="4"/>
  <c r="WN59" i="4"/>
  <c r="WM59" i="4"/>
  <c r="WL59" i="4"/>
  <c r="WK59" i="4"/>
  <c r="WJ59" i="4"/>
  <c r="WI59" i="4"/>
  <c r="WH59" i="4"/>
  <c r="WG59" i="4"/>
  <c r="WF59" i="4"/>
  <c r="WE59" i="4"/>
  <c r="WD59" i="4"/>
  <c r="WC59" i="4"/>
  <c r="WB59" i="4"/>
  <c r="WA59" i="4"/>
  <c r="VZ59" i="4"/>
  <c r="VY59" i="4"/>
  <c r="VX59" i="4"/>
  <c r="VW59" i="4"/>
  <c r="VV59" i="4"/>
  <c r="VU59" i="4"/>
  <c r="VT59" i="4"/>
  <c r="VS59" i="4"/>
  <c r="VR59" i="4"/>
  <c r="VQ59" i="4"/>
  <c r="VP59" i="4"/>
  <c r="VO59" i="4"/>
  <c r="VN59" i="4"/>
  <c r="VM59" i="4"/>
  <c r="VL59" i="4"/>
  <c r="VK59" i="4"/>
  <c r="VJ59" i="4"/>
  <c r="VI59" i="4"/>
  <c r="VH59" i="4"/>
  <c r="VG59" i="4"/>
  <c r="VF59" i="4"/>
  <c r="VE59" i="4"/>
  <c r="VD59" i="4"/>
  <c r="VC59" i="4"/>
  <c r="VB59" i="4"/>
  <c r="VA59" i="4"/>
  <c r="UZ59" i="4"/>
  <c r="UY59" i="4"/>
  <c r="UX59" i="4"/>
  <c r="UW59" i="4"/>
  <c r="UV59" i="4"/>
  <c r="UU59" i="4"/>
  <c r="UT59" i="4"/>
  <c r="US59" i="4"/>
  <c r="UR59" i="4"/>
  <c r="UQ59" i="4"/>
  <c r="UP59" i="4"/>
  <c r="UO59" i="4"/>
  <c r="UN59" i="4"/>
  <c r="UM59" i="4"/>
  <c r="UL59" i="4"/>
  <c r="UK59" i="4"/>
  <c r="UJ59" i="4"/>
  <c r="UI59" i="4"/>
  <c r="UH59" i="4"/>
  <c r="UG59" i="4"/>
  <c r="UF59" i="4"/>
  <c r="UE59" i="4"/>
  <c r="UD59" i="4"/>
  <c r="UC59" i="4"/>
  <c r="UB59" i="4"/>
  <c r="UA59" i="4"/>
  <c r="TZ59" i="4"/>
  <c r="TY59" i="4"/>
  <c r="TX59" i="4"/>
  <c r="TW59" i="4"/>
  <c r="TV59" i="4"/>
  <c r="TU59" i="4"/>
  <c r="TT59" i="4"/>
  <c r="TS59" i="4"/>
  <c r="TR59" i="4"/>
  <c r="TQ59" i="4"/>
  <c r="TP59" i="4"/>
  <c r="TO59" i="4"/>
  <c r="TN59" i="4"/>
  <c r="TM59" i="4"/>
  <c r="TL59" i="4"/>
  <c r="TK59" i="4"/>
  <c r="TJ59" i="4"/>
  <c r="TI59" i="4"/>
  <c r="TH59" i="4"/>
  <c r="TG59" i="4"/>
  <c r="TF59" i="4"/>
  <c r="TE59" i="4"/>
  <c r="TD59" i="4"/>
  <c r="TC59" i="4"/>
  <c r="TB59" i="4"/>
  <c r="TA59" i="4"/>
  <c r="SZ59" i="4"/>
  <c r="SY59" i="4"/>
  <c r="SX59" i="4"/>
  <c r="SW59" i="4"/>
  <c r="SV59" i="4"/>
  <c r="SU59" i="4"/>
  <c r="ST59" i="4"/>
  <c r="SS59" i="4"/>
  <c r="SR59" i="4"/>
  <c r="SQ59" i="4"/>
  <c r="SP59" i="4"/>
  <c r="SO59" i="4"/>
  <c r="SN59" i="4"/>
  <c r="SM59" i="4"/>
  <c r="SL59" i="4"/>
  <c r="SK59" i="4"/>
  <c r="SJ59" i="4"/>
  <c r="SI59" i="4"/>
  <c r="SH59" i="4"/>
  <c r="SG59" i="4"/>
  <c r="SF59" i="4"/>
  <c r="SE59" i="4"/>
  <c r="SD59" i="4"/>
  <c r="SC59" i="4"/>
  <c r="SB59" i="4"/>
  <c r="SA59" i="4"/>
  <c r="RZ59" i="4"/>
  <c r="RY59" i="4"/>
  <c r="RX59" i="4"/>
  <c r="RW59" i="4"/>
  <c r="RV59" i="4"/>
  <c r="RU59" i="4"/>
  <c r="RT59" i="4"/>
  <c r="RS59" i="4"/>
  <c r="RR59" i="4"/>
  <c r="RQ59" i="4"/>
  <c r="RP59" i="4"/>
  <c r="RO59" i="4"/>
  <c r="RN59" i="4"/>
  <c r="RM59" i="4"/>
  <c r="RL59" i="4"/>
  <c r="RK59" i="4"/>
  <c r="RJ59" i="4"/>
  <c r="RI59" i="4"/>
  <c r="RH59" i="4"/>
  <c r="RG59" i="4"/>
  <c r="RF59" i="4"/>
  <c r="RE59" i="4"/>
  <c r="RD59" i="4"/>
  <c r="RC59" i="4"/>
  <c r="RB59" i="4"/>
  <c r="RA59" i="4"/>
  <c r="QZ59" i="4"/>
  <c r="QY59" i="4"/>
  <c r="QX59" i="4"/>
  <c r="QW59" i="4"/>
  <c r="QV59" i="4"/>
  <c r="QU59" i="4"/>
  <c r="QT59" i="4"/>
  <c r="QS59" i="4"/>
  <c r="QR59" i="4"/>
  <c r="QQ59" i="4"/>
  <c r="QP59" i="4"/>
  <c r="QO59" i="4"/>
  <c r="QN59" i="4"/>
  <c r="QM59" i="4"/>
  <c r="QL59" i="4"/>
  <c r="QK59" i="4"/>
  <c r="QJ59" i="4"/>
  <c r="QI59" i="4"/>
  <c r="QH59" i="4"/>
  <c r="QG59" i="4"/>
  <c r="QF59" i="4"/>
  <c r="QE59" i="4"/>
  <c r="QD59" i="4"/>
  <c r="QC59" i="4"/>
  <c r="QB59" i="4"/>
  <c r="QA59" i="4"/>
  <c r="PZ59" i="4"/>
  <c r="PY59" i="4"/>
  <c r="PX59" i="4"/>
  <c r="PW59" i="4"/>
  <c r="PV59" i="4"/>
  <c r="PU59" i="4"/>
  <c r="PT59" i="4"/>
  <c r="PS59" i="4"/>
  <c r="PR59" i="4"/>
  <c r="PQ59" i="4"/>
  <c r="PP59" i="4"/>
  <c r="PO59" i="4"/>
  <c r="PN59" i="4"/>
  <c r="PM59" i="4"/>
  <c r="PL59" i="4"/>
  <c r="PK59" i="4"/>
  <c r="PJ59" i="4"/>
  <c r="PI59" i="4"/>
  <c r="PH59" i="4"/>
  <c r="PG59" i="4"/>
  <c r="PF59" i="4"/>
  <c r="PE59" i="4"/>
  <c r="PD59" i="4"/>
  <c r="PC59" i="4"/>
  <c r="PB59" i="4"/>
  <c r="PA59" i="4"/>
  <c r="OZ59" i="4"/>
  <c r="OY59" i="4"/>
  <c r="OX59" i="4"/>
  <c r="OW59" i="4"/>
  <c r="OV59" i="4"/>
  <c r="OU59" i="4"/>
  <c r="OT59" i="4"/>
  <c r="OS59" i="4"/>
  <c r="OR59" i="4"/>
  <c r="OQ59" i="4"/>
  <c r="OP59" i="4"/>
  <c r="OO59" i="4"/>
  <c r="ON59" i="4"/>
  <c r="OM59" i="4"/>
  <c r="OL59" i="4"/>
  <c r="OK59" i="4"/>
  <c r="OJ59" i="4"/>
  <c r="OI59" i="4"/>
  <c r="OH59" i="4"/>
  <c r="OG59" i="4"/>
  <c r="OF59" i="4"/>
  <c r="OE59" i="4"/>
  <c r="OD59" i="4"/>
  <c r="OC59" i="4"/>
  <c r="OB59" i="4"/>
  <c r="OA59" i="4"/>
  <c r="NZ59" i="4"/>
  <c r="NY59" i="4"/>
  <c r="NX59" i="4"/>
  <c r="NW59" i="4"/>
  <c r="NV59" i="4"/>
  <c r="NU59" i="4"/>
  <c r="NT59" i="4"/>
  <c r="NS59" i="4"/>
  <c r="NR59" i="4"/>
  <c r="NQ59" i="4"/>
  <c r="NP59" i="4"/>
  <c r="NO59" i="4"/>
  <c r="NN59" i="4"/>
  <c r="NM59" i="4"/>
  <c r="NL59" i="4"/>
  <c r="NK59" i="4"/>
  <c r="NJ59" i="4"/>
  <c r="NI59" i="4"/>
  <c r="NH59" i="4"/>
  <c r="NG59" i="4"/>
  <c r="NF59" i="4"/>
  <c r="NE59" i="4"/>
  <c r="ND59" i="4"/>
  <c r="NC59" i="4"/>
  <c r="NB59" i="4"/>
  <c r="NA59" i="4"/>
  <c r="MZ59" i="4"/>
  <c r="MY59" i="4"/>
  <c r="MX59" i="4"/>
  <c r="MW59" i="4"/>
  <c r="MV59" i="4"/>
  <c r="MU59" i="4"/>
  <c r="MT59" i="4"/>
  <c r="MS59" i="4"/>
  <c r="MR59" i="4"/>
  <c r="MQ59" i="4"/>
  <c r="MP59" i="4"/>
  <c r="MO59" i="4"/>
  <c r="MN59" i="4"/>
  <c r="MM59" i="4"/>
  <c r="ML59" i="4"/>
  <c r="MK59" i="4"/>
  <c r="MJ59" i="4"/>
  <c r="MI59" i="4"/>
  <c r="MH59" i="4"/>
  <c r="MG59" i="4"/>
  <c r="MF59" i="4"/>
  <c r="ME59" i="4"/>
  <c r="MD59" i="4"/>
  <c r="MC59" i="4"/>
  <c r="MB59" i="4"/>
  <c r="MA59" i="4"/>
  <c r="LZ59" i="4"/>
  <c r="LY59" i="4"/>
  <c r="LX59" i="4"/>
  <c r="LW59" i="4"/>
  <c r="LV59" i="4"/>
  <c r="LU59" i="4"/>
  <c r="LT59" i="4"/>
  <c r="LS59" i="4"/>
  <c r="LR59" i="4"/>
  <c r="LQ59" i="4"/>
  <c r="LP59" i="4"/>
  <c r="LO59" i="4"/>
  <c r="LN59" i="4"/>
  <c r="LM59" i="4"/>
  <c r="LL59" i="4"/>
  <c r="LK59" i="4"/>
  <c r="LJ59" i="4"/>
  <c r="LI59" i="4"/>
  <c r="LH59" i="4"/>
  <c r="LG59" i="4"/>
  <c r="LF59" i="4"/>
  <c r="LE59" i="4"/>
  <c r="LD59" i="4"/>
  <c r="LC59" i="4"/>
  <c r="LB59" i="4"/>
  <c r="LA59" i="4"/>
  <c r="KZ59" i="4"/>
  <c r="KY59" i="4"/>
  <c r="KX59" i="4"/>
  <c r="KW59" i="4"/>
  <c r="KV59" i="4"/>
  <c r="KU59" i="4"/>
  <c r="KT59" i="4"/>
  <c r="KS59" i="4"/>
  <c r="KR59" i="4"/>
  <c r="KQ59" i="4"/>
  <c r="KP59" i="4"/>
  <c r="KO59" i="4"/>
  <c r="KN59" i="4"/>
  <c r="KM59" i="4"/>
  <c r="KL59" i="4"/>
  <c r="KK59" i="4"/>
  <c r="KJ59" i="4"/>
  <c r="KI59" i="4"/>
  <c r="KH59" i="4"/>
  <c r="KG59" i="4"/>
  <c r="KF59" i="4"/>
  <c r="KE59" i="4"/>
  <c r="KD59" i="4"/>
  <c r="KC59" i="4"/>
  <c r="KB59" i="4"/>
  <c r="KA59" i="4"/>
  <c r="JZ59" i="4"/>
  <c r="JY59" i="4"/>
  <c r="JX59" i="4"/>
  <c r="JW59" i="4"/>
  <c r="JV59" i="4"/>
  <c r="JU59" i="4"/>
  <c r="JT59" i="4"/>
  <c r="JS59" i="4"/>
  <c r="JR59" i="4"/>
  <c r="JQ59" i="4"/>
  <c r="JP59" i="4"/>
  <c r="JO59" i="4"/>
  <c r="JN59" i="4"/>
  <c r="JM59" i="4"/>
  <c r="JL59" i="4"/>
  <c r="JK59" i="4"/>
  <c r="JJ59" i="4"/>
  <c r="JI59" i="4"/>
  <c r="JH59" i="4"/>
  <c r="JG59" i="4"/>
  <c r="JF59" i="4"/>
  <c r="JE59" i="4"/>
  <c r="JD59" i="4"/>
  <c r="JC59" i="4"/>
  <c r="JB59" i="4"/>
  <c r="JA59" i="4"/>
  <c r="IZ59" i="4"/>
  <c r="IY59" i="4"/>
  <c r="IX59" i="4"/>
  <c r="IW59" i="4"/>
  <c r="IV59" i="4"/>
  <c r="IU59" i="4"/>
  <c r="IT59" i="4"/>
  <c r="IS59" i="4"/>
  <c r="IR59" i="4"/>
  <c r="IQ59" i="4"/>
  <c r="IP59" i="4"/>
  <c r="IO59" i="4"/>
  <c r="IN59" i="4"/>
  <c r="IM59" i="4"/>
  <c r="IL59" i="4"/>
  <c r="IK59" i="4"/>
  <c r="IJ59" i="4"/>
  <c r="II59" i="4"/>
  <c r="IH59" i="4"/>
  <c r="IG59" i="4"/>
  <c r="IF59" i="4"/>
  <c r="IE59" i="4"/>
  <c r="ID59" i="4"/>
  <c r="IC59" i="4"/>
  <c r="IB59" i="4"/>
  <c r="IA59" i="4"/>
  <c r="HZ59" i="4"/>
  <c r="HY59" i="4"/>
  <c r="HX59" i="4"/>
  <c r="HW59" i="4"/>
  <c r="HV59" i="4"/>
  <c r="HU59" i="4"/>
  <c r="HT59" i="4"/>
  <c r="HS59" i="4"/>
  <c r="HR59" i="4"/>
  <c r="HQ59" i="4"/>
  <c r="HP59" i="4"/>
  <c r="HO59" i="4"/>
  <c r="HN59" i="4"/>
  <c r="HM59" i="4"/>
  <c r="HL59" i="4"/>
  <c r="HK59" i="4"/>
  <c r="HJ59" i="4"/>
  <c r="HI59" i="4"/>
  <c r="HH59" i="4"/>
  <c r="HG59" i="4"/>
  <c r="HF59" i="4"/>
  <c r="HE59" i="4"/>
  <c r="HD59" i="4"/>
  <c r="HC59" i="4"/>
  <c r="HB59" i="4"/>
  <c r="HA59" i="4"/>
  <c r="GZ59" i="4"/>
  <c r="GY59" i="4"/>
  <c r="GX59" i="4"/>
  <c r="GW59" i="4"/>
  <c r="GV59" i="4"/>
  <c r="GU59" i="4"/>
  <c r="GT59" i="4"/>
  <c r="GS59" i="4"/>
  <c r="GR59" i="4"/>
  <c r="GQ59" i="4"/>
  <c r="GP59" i="4"/>
  <c r="GO59" i="4"/>
  <c r="GN59" i="4"/>
  <c r="GM59" i="4"/>
  <c r="GL59" i="4"/>
  <c r="GK59" i="4"/>
  <c r="GJ59" i="4"/>
  <c r="GI59" i="4"/>
  <c r="GH59" i="4"/>
  <c r="GG59" i="4"/>
  <c r="GF59" i="4"/>
  <c r="GE59" i="4"/>
  <c r="GD59" i="4"/>
  <c r="GC59" i="4"/>
  <c r="GB59" i="4"/>
  <c r="GA59" i="4"/>
  <c r="FZ59" i="4"/>
  <c r="FY59" i="4"/>
  <c r="FX59" i="4"/>
  <c r="FW59" i="4"/>
  <c r="FV59" i="4"/>
  <c r="FU59" i="4"/>
  <c r="FT59" i="4"/>
  <c r="FS59" i="4"/>
  <c r="FR59" i="4"/>
  <c r="FQ59" i="4"/>
  <c r="FP59" i="4"/>
  <c r="FO59" i="4"/>
  <c r="FN59" i="4"/>
  <c r="FM59" i="4"/>
  <c r="FL59" i="4"/>
  <c r="FK59" i="4"/>
  <c r="FJ59" i="4"/>
  <c r="FI59" i="4"/>
  <c r="FH59" i="4"/>
  <c r="FG59" i="4"/>
  <c r="FF59" i="4"/>
  <c r="FE59" i="4"/>
  <c r="FD59" i="4"/>
  <c r="FC59" i="4"/>
  <c r="FB59" i="4"/>
  <c r="FA59" i="4"/>
  <c r="EZ59" i="4"/>
  <c r="EY59" i="4"/>
  <c r="EX59" i="4"/>
  <c r="EW59" i="4"/>
  <c r="EV59" i="4"/>
  <c r="EU59" i="4"/>
  <c r="ET59" i="4"/>
  <c r="ES59" i="4"/>
  <c r="ER59" i="4"/>
  <c r="EQ59" i="4"/>
  <c r="EP59" i="4"/>
  <c r="EO59" i="4"/>
  <c r="EN59" i="4"/>
  <c r="EM59" i="4"/>
  <c r="EL59" i="4"/>
  <c r="EK59" i="4"/>
  <c r="EJ59" i="4"/>
  <c r="EI59" i="4"/>
  <c r="EH59" i="4"/>
  <c r="EG59" i="4"/>
  <c r="EF59" i="4"/>
  <c r="EE59" i="4"/>
  <c r="ED59" i="4"/>
  <c r="EC59" i="4"/>
  <c r="EB59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YN59" i="4" s="1"/>
  <c r="YM58" i="4"/>
  <c r="YL58" i="4"/>
  <c r="YK58" i="4"/>
  <c r="YJ58" i="4"/>
  <c r="YI58" i="4"/>
  <c r="YH58" i="4"/>
  <c r="YG58" i="4"/>
  <c r="YF58" i="4"/>
  <c r="YE58" i="4"/>
  <c r="YD58" i="4"/>
  <c r="YC58" i="4"/>
  <c r="YB58" i="4"/>
  <c r="YA58" i="4"/>
  <c r="XZ58" i="4"/>
  <c r="XY58" i="4"/>
  <c r="XX58" i="4"/>
  <c r="XW58" i="4"/>
  <c r="XV58" i="4"/>
  <c r="XU58" i="4"/>
  <c r="XT58" i="4"/>
  <c r="XS58" i="4"/>
  <c r="XR58" i="4"/>
  <c r="XQ58" i="4"/>
  <c r="XP58" i="4"/>
  <c r="XO58" i="4"/>
  <c r="XN58" i="4"/>
  <c r="XM58" i="4"/>
  <c r="XL58" i="4"/>
  <c r="XK58" i="4"/>
  <c r="XJ58" i="4"/>
  <c r="XI58" i="4"/>
  <c r="XH58" i="4"/>
  <c r="XG58" i="4"/>
  <c r="XF58" i="4"/>
  <c r="XE58" i="4"/>
  <c r="XD58" i="4"/>
  <c r="XC58" i="4"/>
  <c r="XB58" i="4"/>
  <c r="XA58" i="4"/>
  <c r="WZ58" i="4"/>
  <c r="WY58" i="4"/>
  <c r="WX58" i="4"/>
  <c r="WW58" i="4"/>
  <c r="WV58" i="4"/>
  <c r="WU58" i="4"/>
  <c r="WT58" i="4"/>
  <c r="WS58" i="4"/>
  <c r="WR58" i="4"/>
  <c r="WQ58" i="4"/>
  <c r="WP58" i="4"/>
  <c r="WO58" i="4"/>
  <c r="WN58" i="4"/>
  <c r="WM58" i="4"/>
  <c r="WL58" i="4"/>
  <c r="WK58" i="4"/>
  <c r="WJ58" i="4"/>
  <c r="WI58" i="4"/>
  <c r="WH58" i="4"/>
  <c r="WG58" i="4"/>
  <c r="WF58" i="4"/>
  <c r="WE58" i="4"/>
  <c r="WD58" i="4"/>
  <c r="WC58" i="4"/>
  <c r="WB58" i="4"/>
  <c r="WA58" i="4"/>
  <c r="VZ58" i="4"/>
  <c r="VY58" i="4"/>
  <c r="VX58" i="4"/>
  <c r="VW58" i="4"/>
  <c r="VV58" i="4"/>
  <c r="VU58" i="4"/>
  <c r="VT58" i="4"/>
  <c r="VS58" i="4"/>
  <c r="VR58" i="4"/>
  <c r="VQ58" i="4"/>
  <c r="VP58" i="4"/>
  <c r="VO58" i="4"/>
  <c r="VN58" i="4"/>
  <c r="VM58" i="4"/>
  <c r="VL58" i="4"/>
  <c r="VK58" i="4"/>
  <c r="VJ58" i="4"/>
  <c r="VI58" i="4"/>
  <c r="VH58" i="4"/>
  <c r="VG58" i="4"/>
  <c r="VF58" i="4"/>
  <c r="VE58" i="4"/>
  <c r="VD58" i="4"/>
  <c r="VC58" i="4"/>
  <c r="VB58" i="4"/>
  <c r="VA58" i="4"/>
  <c r="UZ58" i="4"/>
  <c r="UY58" i="4"/>
  <c r="UX58" i="4"/>
  <c r="UW58" i="4"/>
  <c r="UV58" i="4"/>
  <c r="UU58" i="4"/>
  <c r="UT58" i="4"/>
  <c r="US58" i="4"/>
  <c r="UR58" i="4"/>
  <c r="UQ58" i="4"/>
  <c r="UP58" i="4"/>
  <c r="UO58" i="4"/>
  <c r="UN58" i="4"/>
  <c r="UM58" i="4"/>
  <c r="UL58" i="4"/>
  <c r="UK58" i="4"/>
  <c r="UJ58" i="4"/>
  <c r="UI58" i="4"/>
  <c r="UH58" i="4"/>
  <c r="UG58" i="4"/>
  <c r="UF58" i="4"/>
  <c r="UE58" i="4"/>
  <c r="UD58" i="4"/>
  <c r="UC58" i="4"/>
  <c r="UB58" i="4"/>
  <c r="UA58" i="4"/>
  <c r="TZ58" i="4"/>
  <c r="TY58" i="4"/>
  <c r="TX58" i="4"/>
  <c r="TW58" i="4"/>
  <c r="TV58" i="4"/>
  <c r="TU58" i="4"/>
  <c r="TT58" i="4"/>
  <c r="TS58" i="4"/>
  <c r="TR58" i="4"/>
  <c r="TQ58" i="4"/>
  <c r="TP58" i="4"/>
  <c r="TO58" i="4"/>
  <c r="TN58" i="4"/>
  <c r="TM58" i="4"/>
  <c r="TL58" i="4"/>
  <c r="TK58" i="4"/>
  <c r="TJ58" i="4"/>
  <c r="TI58" i="4"/>
  <c r="TH58" i="4"/>
  <c r="TG58" i="4"/>
  <c r="TF58" i="4"/>
  <c r="TE58" i="4"/>
  <c r="TD58" i="4"/>
  <c r="TC58" i="4"/>
  <c r="TB58" i="4"/>
  <c r="TA58" i="4"/>
  <c r="SZ58" i="4"/>
  <c r="SY58" i="4"/>
  <c r="SX58" i="4"/>
  <c r="SW58" i="4"/>
  <c r="SV58" i="4"/>
  <c r="SU58" i="4"/>
  <c r="ST58" i="4"/>
  <c r="SS58" i="4"/>
  <c r="SR58" i="4"/>
  <c r="SQ58" i="4"/>
  <c r="SP58" i="4"/>
  <c r="SO58" i="4"/>
  <c r="SN58" i="4"/>
  <c r="SM58" i="4"/>
  <c r="SL58" i="4"/>
  <c r="SK58" i="4"/>
  <c r="SJ58" i="4"/>
  <c r="SI58" i="4"/>
  <c r="SH58" i="4"/>
  <c r="SG58" i="4"/>
  <c r="SF58" i="4"/>
  <c r="SE58" i="4"/>
  <c r="SD58" i="4"/>
  <c r="SC58" i="4"/>
  <c r="SB58" i="4"/>
  <c r="SA58" i="4"/>
  <c r="RZ58" i="4"/>
  <c r="RY58" i="4"/>
  <c r="RX58" i="4"/>
  <c r="RW58" i="4"/>
  <c r="RV58" i="4"/>
  <c r="RU58" i="4"/>
  <c r="RT58" i="4"/>
  <c r="RS58" i="4"/>
  <c r="RR58" i="4"/>
  <c r="RQ58" i="4"/>
  <c r="RP58" i="4"/>
  <c r="RO58" i="4"/>
  <c r="RN58" i="4"/>
  <c r="RM58" i="4"/>
  <c r="RL58" i="4"/>
  <c r="RK58" i="4"/>
  <c r="RJ58" i="4"/>
  <c r="RI58" i="4"/>
  <c r="RH58" i="4"/>
  <c r="RG58" i="4"/>
  <c r="RF58" i="4"/>
  <c r="RE58" i="4"/>
  <c r="RD58" i="4"/>
  <c r="RC58" i="4"/>
  <c r="RB58" i="4"/>
  <c r="RA58" i="4"/>
  <c r="QZ58" i="4"/>
  <c r="QY58" i="4"/>
  <c r="QX58" i="4"/>
  <c r="QW58" i="4"/>
  <c r="QV58" i="4"/>
  <c r="QU58" i="4"/>
  <c r="QT58" i="4"/>
  <c r="QS58" i="4"/>
  <c r="QR58" i="4"/>
  <c r="QQ58" i="4"/>
  <c r="QP58" i="4"/>
  <c r="QO58" i="4"/>
  <c r="QN58" i="4"/>
  <c r="QM58" i="4"/>
  <c r="QL58" i="4"/>
  <c r="QK58" i="4"/>
  <c r="QJ58" i="4"/>
  <c r="QI58" i="4"/>
  <c r="QH58" i="4"/>
  <c r="QG58" i="4"/>
  <c r="QF58" i="4"/>
  <c r="QE58" i="4"/>
  <c r="QD58" i="4"/>
  <c r="QC58" i="4"/>
  <c r="QB58" i="4"/>
  <c r="QA58" i="4"/>
  <c r="PZ58" i="4"/>
  <c r="PY58" i="4"/>
  <c r="PX58" i="4"/>
  <c r="PW58" i="4"/>
  <c r="PV58" i="4"/>
  <c r="PU58" i="4"/>
  <c r="PT58" i="4"/>
  <c r="PS58" i="4"/>
  <c r="PR58" i="4"/>
  <c r="PQ58" i="4"/>
  <c r="PP58" i="4"/>
  <c r="PO58" i="4"/>
  <c r="PN58" i="4"/>
  <c r="PM58" i="4"/>
  <c r="PL58" i="4"/>
  <c r="PK58" i="4"/>
  <c r="PJ58" i="4"/>
  <c r="PI58" i="4"/>
  <c r="PH58" i="4"/>
  <c r="PG58" i="4"/>
  <c r="PF58" i="4"/>
  <c r="PE58" i="4"/>
  <c r="PD58" i="4"/>
  <c r="PC58" i="4"/>
  <c r="PB58" i="4"/>
  <c r="PA58" i="4"/>
  <c r="OZ58" i="4"/>
  <c r="OY58" i="4"/>
  <c r="OX58" i="4"/>
  <c r="OW58" i="4"/>
  <c r="OV58" i="4"/>
  <c r="OU58" i="4"/>
  <c r="OT58" i="4"/>
  <c r="OS58" i="4"/>
  <c r="OR58" i="4"/>
  <c r="OQ58" i="4"/>
  <c r="OP58" i="4"/>
  <c r="OO58" i="4"/>
  <c r="ON58" i="4"/>
  <c r="OM58" i="4"/>
  <c r="OL58" i="4"/>
  <c r="OK58" i="4"/>
  <c r="OJ58" i="4"/>
  <c r="OI58" i="4"/>
  <c r="OH58" i="4"/>
  <c r="OG58" i="4"/>
  <c r="OF58" i="4"/>
  <c r="OE58" i="4"/>
  <c r="OD58" i="4"/>
  <c r="OC58" i="4"/>
  <c r="OB58" i="4"/>
  <c r="OA58" i="4"/>
  <c r="NZ58" i="4"/>
  <c r="NY58" i="4"/>
  <c r="NX58" i="4"/>
  <c r="NW58" i="4"/>
  <c r="NV58" i="4"/>
  <c r="NU58" i="4"/>
  <c r="NT58" i="4"/>
  <c r="NS58" i="4"/>
  <c r="NR58" i="4"/>
  <c r="NQ58" i="4"/>
  <c r="NP58" i="4"/>
  <c r="NO58" i="4"/>
  <c r="NN58" i="4"/>
  <c r="NM58" i="4"/>
  <c r="NL58" i="4"/>
  <c r="NK58" i="4"/>
  <c r="NJ58" i="4"/>
  <c r="NI58" i="4"/>
  <c r="NH58" i="4"/>
  <c r="NG58" i="4"/>
  <c r="NF58" i="4"/>
  <c r="NE58" i="4"/>
  <c r="ND58" i="4"/>
  <c r="NC58" i="4"/>
  <c r="NB58" i="4"/>
  <c r="NA58" i="4"/>
  <c r="MZ58" i="4"/>
  <c r="MY58" i="4"/>
  <c r="MX58" i="4"/>
  <c r="MW58" i="4"/>
  <c r="MV58" i="4"/>
  <c r="MU58" i="4"/>
  <c r="MT58" i="4"/>
  <c r="MS58" i="4"/>
  <c r="MR58" i="4"/>
  <c r="MQ58" i="4"/>
  <c r="MP58" i="4"/>
  <c r="MO58" i="4"/>
  <c r="MN58" i="4"/>
  <c r="MM58" i="4"/>
  <c r="ML58" i="4"/>
  <c r="MK58" i="4"/>
  <c r="MJ58" i="4"/>
  <c r="MI58" i="4"/>
  <c r="MH58" i="4"/>
  <c r="MG58" i="4"/>
  <c r="MF58" i="4"/>
  <c r="ME58" i="4"/>
  <c r="MD58" i="4"/>
  <c r="MC58" i="4"/>
  <c r="MB58" i="4"/>
  <c r="MA58" i="4"/>
  <c r="LZ58" i="4"/>
  <c r="LY58" i="4"/>
  <c r="LX58" i="4"/>
  <c r="LW58" i="4"/>
  <c r="LV58" i="4"/>
  <c r="LU58" i="4"/>
  <c r="LT58" i="4"/>
  <c r="LS58" i="4"/>
  <c r="LR58" i="4"/>
  <c r="LQ58" i="4"/>
  <c r="LP58" i="4"/>
  <c r="LO58" i="4"/>
  <c r="LN58" i="4"/>
  <c r="LM58" i="4"/>
  <c r="LL58" i="4"/>
  <c r="LK58" i="4"/>
  <c r="LJ58" i="4"/>
  <c r="LI58" i="4"/>
  <c r="LH58" i="4"/>
  <c r="LG58" i="4"/>
  <c r="LF58" i="4"/>
  <c r="LE58" i="4"/>
  <c r="LD58" i="4"/>
  <c r="LC58" i="4"/>
  <c r="LB58" i="4"/>
  <c r="LA58" i="4"/>
  <c r="KZ58" i="4"/>
  <c r="KY58" i="4"/>
  <c r="KX58" i="4"/>
  <c r="KW58" i="4"/>
  <c r="KV58" i="4"/>
  <c r="KU58" i="4"/>
  <c r="KT58" i="4"/>
  <c r="KS58" i="4"/>
  <c r="KR58" i="4"/>
  <c r="KQ58" i="4"/>
  <c r="KP58" i="4"/>
  <c r="KO58" i="4"/>
  <c r="KN58" i="4"/>
  <c r="KM58" i="4"/>
  <c r="KL58" i="4"/>
  <c r="KK58" i="4"/>
  <c r="KJ58" i="4"/>
  <c r="KI58" i="4"/>
  <c r="KH58" i="4"/>
  <c r="KG58" i="4"/>
  <c r="KF58" i="4"/>
  <c r="KE58" i="4"/>
  <c r="KD58" i="4"/>
  <c r="KC58" i="4"/>
  <c r="KB58" i="4"/>
  <c r="KA58" i="4"/>
  <c r="JZ58" i="4"/>
  <c r="JY58" i="4"/>
  <c r="JX58" i="4"/>
  <c r="JW58" i="4"/>
  <c r="JV58" i="4"/>
  <c r="JU58" i="4"/>
  <c r="JT58" i="4"/>
  <c r="JS58" i="4"/>
  <c r="JR58" i="4"/>
  <c r="JQ58" i="4"/>
  <c r="JP58" i="4"/>
  <c r="JO58" i="4"/>
  <c r="JN58" i="4"/>
  <c r="JM58" i="4"/>
  <c r="JL58" i="4"/>
  <c r="JK58" i="4"/>
  <c r="JJ58" i="4"/>
  <c r="JI58" i="4"/>
  <c r="JH58" i="4"/>
  <c r="JG58" i="4"/>
  <c r="JF58" i="4"/>
  <c r="JE58" i="4"/>
  <c r="JD58" i="4"/>
  <c r="JC58" i="4"/>
  <c r="JB58" i="4"/>
  <c r="JA58" i="4"/>
  <c r="IZ58" i="4"/>
  <c r="IY58" i="4"/>
  <c r="IX58" i="4"/>
  <c r="IW58" i="4"/>
  <c r="IV58" i="4"/>
  <c r="IU58" i="4"/>
  <c r="IT58" i="4"/>
  <c r="IS58" i="4"/>
  <c r="IR58" i="4"/>
  <c r="IQ58" i="4"/>
  <c r="IP58" i="4"/>
  <c r="IO58" i="4"/>
  <c r="IN58" i="4"/>
  <c r="IM58" i="4"/>
  <c r="IL58" i="4"/>
  <c r="IK58" i="4"/>
  <c r="IJ58" i="4"/>
  <c r="II58" i="4"/>
  <c r="IH58" i="4"/>
  <c r="IG58" i="4"/>
  <c r="IF58" i="4"/>
  <c r="IE58" i="4"/>
  <c r="ID58" i="4"/>
  <c r="IC58" i="4"/>
  <c r="IB58" i="4"/>
  <c r="IA58" i="4"/>
  <c r="HZ58" i="4"/>
  <c r="HY58" i="4"/>
  <c r="HX58" i="4"/>
  <c r="HW58" i="4"/>
  <c r="HV58" i="4"/>
  <c r="HU58" i="4"/>
  <c r="HT58" i="4"/>
  <c r="HS58" i="4"/>
  <c r="HR58" i="4"/>
  <c r="HQ58" i="4"/>
  <c r="HP58" i="4"/>
  <c r="HO58" i="4"/>
  <c r="HN58" i="4"/>
  <c r="HM58" i="4"/>
  <c r="HL58" i="4"/>
  <c r="HK58" i="4"/>
  <c r="HJ58" i="4"/>
  <c r="HI58" i="4"/>
  <c r="HH58" i="4"/>
  <c r="HG58" i="4"/>
  <c r="HF58" i="4"/>
  <c r="HE58" i="4"/>
  <c r="HD58" i="4"/>
  <c r="HC58" i="4"/>
  <c r="HB58" i="4"/>
  <c r="HA58" i="4"/>
  <c r="GZ58" i="4"/>
  <c r="GY58" i="4"/>
  <c r="GX58" i="4"/>
  <c r="GW58" i="4"/>
  <c r="GV58" i="4"/>
  <c r="GU58" i="4"/>
  <c r="GT58" i="4"/>
  <c r="GS58" i="4"/>
  <c r="GR58" i="4"/>
  <c r="GQ58" i="4"/>
  <c r="GP58" i="4"/>
  <c r="GO58" i="4"/>
  <c r="GN58" i="4"/>
  <c r="GM58" i="4"/>
  <c r="GL58" i="4"/>
  <c r="GK58" i="4"/>
  <c r="GJ58" i="4"/>
  <c r="GI58" i="4"/>
  <c r="GH58" i="4"/>
  <c r="GG58" i="4"/>
  <c r="GF58" i="4"/>
  <c r="GE58" i="4"/>
  <c r="GD58" i="4"/>
  <c r="GC58" i="4"/>
  <c r="GB58" i="4"/>
  <c r="GA58" i="4"/>
  <c r="FZ58" i="4"/>
  <c r="FY58" i="4"/>
  <c r="FX58" i="4"/>
  <c r="FW58" i="4"/>
  <c r="FV58" i="4"/>
  <c r="FU58" i="4"/>
  <c r="FT58" i="4"/>
  <c r="FS58" i="4"/>
  <c r="FR58" i="4"/>
  <c r="FQ58" i="4"/>
  <c r="FP58" i="4"/>
  <c r="FO58" i="4"/>
  <c r="FN58" i="4"/>
  <c r="FM58" i="4"/>
  <c r="FL58" i="4"/>
  <c r="FK58" i="4"/>
  <c r="FJ58" i="4"/>
  <c r="FI58" i="4"/>
  <c r="FH58" i="4"/>
  <c r="FG58" i="4"/>
  <c r="FF58" i="4"/>
  <c r="FE58" i="4"/>
  <c r="FD58" i="4"/>
  <c r="FC58" i="4"/>
  <c r="FB58" i="4"/>
  <c r="FA58" i="4"/>
  <c r="EZ58" i="4"/>
  <c r="EY58" i="4"/>
  <c r="EX58" i="4"/>
  <c r="EW58" i="4"/>
  <c r="EV58" i="4"/>
  <c r="EU58" i="4"/>
  <c r="ET58" i="4"/>
  <c r="ES58" i="4"/>
  <c r="ER58" i="4"/>
  <c r="EQ58" i="4"/>
  <c r="EP58" i="4"/>
  <c r="EO58" i="4"/>
  <c r="EN58" i="4"/>
  <c r="EM58" i="4"/>
  <c r="EL58" i="4"/>
  <c r="EK58" i="4"/>
  <c r="EJ58" i="4"/>
  <c r="EI58" i="4"/>
  <c r="EH58" i="4"/>
  <c r="EG58" i="4"/>
  <c r="EF58" i="4"/>
  <c r="EE58" i="4"/>
  <c r="ED58" i="4"/>
  <c r="EC58" i="4"/>
  <c r="EB58" i="4"/>
  <c r="EA58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YN58" i="4" s="1"/>
  <c r="G58" i="4"/>
  <c r="F58" i="4"/>
  <c r="E58" i="4"/>
  <c r="D58" i="4"/>
  <c r="C58" i="4"/>
  <c r="B58" i="4"/>
  <c r="YM57" i="4"/>
  <c r="YL57" i="4"/>
  <c r="YK57" i="4"/>
  <c r="YJ57" i="4"/>
  <c r="YI57" i="4"/>
  <c r="YH57" i="4"/>
  <c r="YG57" i="4"/>
  <c r="YF57" i="4"/>
  <c r="YE57" i="4"/>
  <c r="YD57" i="4"/>
  <c r="YC57" i="4"/>
  <c r="YB57" i="4"/>
  <c r="YA57" i="4"/>
  <c r="XZ57" i="4"/>
  <c r="XY57" i="4"/>
  <c r="XX57" i="4"/>
  <c r="XW57" i="4"/>
  <c r="XV57" i="4"/>
  <c r="XU57" i="4"/>
  <c r="XT57" i="4"/>
  <c r="XS57" i="4"/>
  <c r="XR57" i="4"/>
  <c r="XQ57" i="4"/>
  <c r="XP57" i="4"/>
  <c r="XO57" i="4"/>
  <c r="XN57" i="4"/>
  <c r="XM57" i="4"/>
  <c r="XL57" i="4"/>
  <c r="XK57" i="4"/>
  <c r="XJ57" i="4"/>
  <c r="XI57" i="4"/>
  <c r="XH57" i="4"/>
  <c r="XG57" i="4"/>
  <c r="XF57" i="4"/>
  <c r="XE57" i="4"/>
  <c r="XD57" i="4"/>
  <c r="XC57" i="4"/>
  <c r="XB57" i="4"/>
  <c r="XA57" i="4"/>
  <c r="WZ57" i="4"/>
  <c r="WY57" i="4"/>
  <c r="WX57" i="4"/>
  <c r="WW57" i="4"/>
  <c r="WV57" i="4"/>
  <c r="WU57" i="4"/>
  <c r="WT57" i="4"/>
  <c r="WS57" i="4"/>
  <c r="WR57" i="4"/>
  <c r="WQ57" i="4"/>
  <c r="WP57" i="4"/>
  <c r="WO57" i="4"/>
  <c r="WN57" i="4"/>
  <c r="WM57" i="4"/>
  <c r="WL57" i="4"/>
  <c r="WK57" i="4"/>
  <c r="WJ57" i="4"/>
  <c r="WI57" i="4"/>
  <c r="WH57" i="4"/>
  <c r="WG57" i="4"/>
  <c r="WF57" i="4"/>
  <c r="WE57" i="4"/>
  <c r="WD57" i="4"/>
  <c r="WC57" i="4"/>
  <c r="WB57" i="4"/>
  <c r="WA57" i="4"/>
  <c r="VZ57" i="4"/>
  <c r="VY57" i="4"/>
  <c r="VX57" i="4"/>
  <c r="VW57" i="4"/>
  <c r="VV57" i="4"/>
  <c r="VU57" i="4"/>
  <c r="VT57" i="4"/>
  <c r="VS57" i="4"/>
  <c r="VR57" i="4"/>
  <c r="VQ57" i="4"/>
  <c r="VP57" i="4"/>
  <c r="VO57" i="4"/>
  <c r="VN57" i="4"/>
  <c r="VM57" i="4"/>
  <c r="VL57" i="4"/>
  <c r="VK57" i="4"/>
  <c r="VJ57" i="4"/>
  <c r="VI57" i="4"/>
  <c r="VH57" i="4"/>
  <c r="VG57" i="4"/>
  <c r="VF57" i="4"/>
  <c r="VE57" i="4"/>
  <c r="VD57" i="4"/>
  <c r="VC57" i="4"/>
  <c r="VB57" i="4"/>
  <c r="VA57" i="4"/>
  <c r="UZ57" i="4"/>
  <c r="UY57" i="4"/>
  <c r="UX57" i="4"/>
  <c r="UW57" i="4"/>
  <c r="UV57" i="4"/>
  <c r="UU57" i="4"/>
  <c r="UT57" i="4"/>
  <c r="US57" i="4"/>
  <c r="UR57" i="4"/>
  <c r="UQ57" i="4"/>
  <c r="UP57" i="4"/>
  <c r="UO57" i="4"/>
  <c r="UN57" i="4"/>
  <c r="UM57" i="4"/>
  <c r="UL57" i="4"/>
  <c r="UK57" i="4"/>
  <c r="UJ57" i="4"/>
  <c r="UI57" i="4"/>
  <c r="UH57" i="4"/>
  <c r="UG57" i="4"/>
  <c r="UF57" i="4"/>
  <c r="UE57" i="4"/>
  <c r="UD57" i="4"/>
  <c r="UC57" i="4"/>
  <c r="UB57" i="4"/>
  <c r="UA57" i="4"/>
  <c r="TZ57" i="4"/>
  <c r="TY57" i="4"/>
  <c r="TX57" i="4"/>
  <c r="TW57" i="4"/>
  <c r="TV57" i="4"/>
  <c r="TU57" i="4"/>
  <c r="TT57" i="4"/>
  <c r="TS57" i="4"/>
  <c r="TR57" i="4"/>
  <c r="TQ57" i="4"/>
  <c r="TP57" i="4"/>
  <c r="TO57" i="4"/>
  <c r="TN57" i="4"/>
  <c r="TM57" i="4"/>
  <c r="TL57" i="4"/>
  <c r="TK57" i="4"/>
  <c r="TJ57" i="4"/>
  <c r="TI57" i="4"/>
  <c r="TH57" i="4"/>
  <c r="TG57" i="4"/>
  <c r="TF57" i="4"/>
  <c r="TE57" i="4"/>
  <c r="TD57" i="4"/>
  <c r="TC57" i="4"/>
  <c r="TB57" i="4"/>
  <c r="TA57" i="4"/>
  <c r="SZ57" i="4"/>
  <c r="SY57" i="4"/>
  <c r="SX57" i="4"/>
  <c r="SW57" i="4"/>
  <c r="SV57" i="4"/>
  <c r="SU57" i="4"/>
  <c r="ST57" i="4"/>
  <c r="SS57" i="4"/>
  <c r="SR57" i="4"/>
  <c r="SQ57" i="4"/>
  <c r="SP57" i="4"/>
  <c r="SO57" i="4"/>
  <c r="SN57" i="4"/>
  <c r="SM57" i="4"/>
  <c r="SL57" i="4"/>
  <c r="SK57" i="4"/>
  <c r="SJ57" i="4"/>
  <c r="SI57" i="4"/>
  <c r="SH57" i="4"/>
  <c r="SG57" i="4"/>
  <c r="SF57" i="4"/>
  <c r="SE57" i="4"/>
  <c r="SD57" i="4"/>
  <c r="SC57" i="4"/>
  <c r="SB57" i="4"/>
  <c r="SA57" i="4"/>
  <c r="RZ57" i="4"/>
  <c r="RY57" i="4"/>
  <c r="RX57" i="4"/>
  <c r="RW57" i="4"/>
  <c r="RV57" i="4"/>
  <c r="RU57" i="4"/>
  <c r="RT57" i="4"/>
  <c r="RS57" i="4"/>
  <c r="RR57" i="4"/>
  <c r="RQ57" i="4"/>
  <c r="RP57" i="4"/>
  <c r="RO57" i="4"/>
  <c r="RN57" i="4"/>
  <c r="RM57" i="4"/>
  <c r="RL57" i="4"/>
  <c r="RK57" i="4"/>
  <c r="RJ57" i="4"/>
  <c r="RI57" i="4"/>
  <c r="RH57" i="4"/>
  <c r="RG57" i="4"/>
  <c r="RF57" i="4"/>
  <c r="RE57" i="4"/>
  <c r="RD57" i="4"/>
  <c r="RC57" i="4"/>
  <c r="RB57" i="4"/>
  <c r="RA57" i="4"/>
  <c r="QZ57" i="4"/>
  <c r="QY57" i="4"/>
  <c r="QX57" i="4"/>
  <c r="QW57" i="4"/>
  <c r="QV57" i="4"/>
  <c r="QU57" i="4"/>
  <c r="QT57" i="4"/>
  <c r="QS57" i="4"/>
  <c r="QR57" i="4"/>
  <c r="QQ57" i="4"/>
  <c r="QP57" i="4"/>
  <c r="QO57" i="4"/>
  <c r="QN57" i="4"/>
  <c r="QM57" i="4"/>
  <c r="QL57" i="4"/>
  <c r="QK57" i="4"/>
  <c r="QJ57" i="4"/>
  <c r="QI57" i="4"/>
  <c r="QH57" i="4"/>
  <c r="QG57" i="4"/>
  <c r="QF57" i="4"/>
  <c r="QE57" i="4"/>
  <c r="QD57" i="4"/>
  <c r="QC57" i="4"/>
  <c r="QB57" i="4"/>
  <c r="QA57" i="4"/>
  <c r="PZ57" i="4"/>
  <c r="PY57" i="4"/>
  <c r="PX57" i="4"/>
  <c r="PW57" i="4"/>
  <c r="PV57" i="4"/>
  <c r="PU57" i="4"/>
  <c r="PT57" i="4"/>
  <c r="PS57" i="4"/>
  <c r="PR57" i="4"/>
  <c r="PQ57" i="4"/>
  <c r="PP57" i="4"/>
  <c r="PO57" i="4"/>
  <c r="PN57" i="4"/>
  <c r="PM57" i="4"/>
  <c r="PL57" i="4"/>
  <c r="PK57" i="4"/>
  <c r="PJ57" i="4"/>
  <c r="PI57" i="4"/>
  <c r="PH57" i="4"/>
  <c r="PG57" i="4"/>
  <c r="PF57" i="4"/>
  <c r="PE57" i="4"/>
  <c r="PD57" i="4"/>
  <c r="PC57" i="4"/>
  <c r="PB57" i="4"/>
  <c r="PA57" i="4"/>
  <c r="OZ57" i="4"/>
  <c r="OY57" i="4"/>
  <c r="OX57" i="4"/>
  <c r="OW57" i="4"/>
  <c r="OV57" i="4"/>
  <c r="OU57" i="4"/>
  <c r="OT57" i="4"/>
  <c r="OS57" i="4"/>
  <c r="OR57" i="4"/>
  <c r="OQ57" i="4"/>
  <c r="OP57" i="4"/>
  <c r="OO57" i="4"/>
  <c r="ON57" i="4"/>
  <c r="OM57" i="4"/>
  <c r="OL57" i="4"/>
  <c r="OK57" i="4"/>
  <c r="OJ57" i="4"/>
  <c r="OI57" i="4"/>
  <c r="OH57" i="4"/>
  <c r="OG57" i="4"/>
  <c r="OF57" i="4"/>
  <c r="OE57" i="4"/>
  <c r="OD57" i="4"/>
  <c r="OC57" i="4"/>
  <c r="OB57" i="4"/>
  <c r="OA57" i="4"/>
  <c r="NZ57" i="4"/>
  <c r="NY57" i="4"/>
  <c r="NX57" i="4"/>
  <c r="NW57" i="4"/>
  <c r="NV57" i="4"/>
  <c r="NU57" i="4"/>
  <c r="NT57" i="4"/>
  <c r="NS57" i="4"/>
  <c r="NR57" i="4"/>
  <c r="NQ57" i="4"/>
  <c r="NP57" i="4"/>
  <c r="NO57" i="4"/>
  <c r="NN57" i="4"/>
  <c r="NM57" i="4"/>
  <c r="NL57" i="4"/>
  <c r="NK57" i="4"/>
  <c r="NJ57" i="4"/>
  <c r="NI57" i="4"/>
  <c r="NH57" i="4"/>
  <c r="NG57" i="4"/>
  <c r="NF57" i="4"/>
  <c r="NE57" i="4"/>
  <c r="ND57" i="4"/>
  <c r="NC57" i="4"/>
  <c r="NB57" i="4"/>
  <c r="NA57" i="4"/>
  <c r="MZ57" i="4"/>
  <c r="MY57" i="4"/>
  <c r="MX57" i="4"/>
  <c r="MW57" i="4"/>
  <c r="MV57" i="4"/>
  <c r="MU57" i="4"/>
  <c r="MT57" i="4"/>
  <c r="MS57" i="4"/>
  <c r="MR57" i="4"/>
  <c r="MQ57" i="4"/>
  <c r="MP57" i="4"/>
  <c r="MO57" i="4"/>
  <c r="MN57" i="4"/>
  <c r="MM57" i="4"/>
  <c r="ML57" i="4"/>
  <c r="MK57" i="4"/>
  <c r="MJ57" i="4"/>
  <c r="MI57" i="4"/>
  <c r="MH57" i="4"/>
  <c r="MG57" i="4"/>
  <c r="MF57" i="4"/>
  <c r="ME57" i="4"/>
  <c r="MD57" i="4"/>
  <c r="MC57" i="4"/>
  <c r="MB57" i="4"/>
  <c r="MA57" i="4"/>
  <c r="LZ57" i="4"/>
  <c r="LY57" i="4"/>
  <c r="LX57" i="4"/>
  <c r="LW57" i="4"/>
  <c r="LV57" i="4"/>
  <c r="LU57" i="4"/>
  <c r="LT57" i="4"/>
  <c r="LS57" i="4"/>
  <c r="LR57" i="4"/>
  <c r="LQ57" i="4"/>
  <c r="LP57" i="4"/>
  <c r="LO57" i="4"/>
  <c r="LN57" i="4"/>
  <c r="LM57" i="4"/>
  <c r="LL57" i="4"/>
  <c r="LK57" i="4"/>
  <c r="LJ57" i="4"/>
  <c r="LI57" i="4"/>
  <c r="LH57" i="4"/>
  <c r="LG57" i="4"/>
  <c r="LF57" i="4"/>
  <c r="LE57" i="4"/>
  <c r="LD57" i="4"/>
  <c r="LC57" i="4"/>
  <c r="LB57" i="4"/>
  <c r="LA57" i="4"/>
  <c r="KZ57" i="4"/>
  <c r="KY57" i="4"/>
  <c r="KX57" i="4"/>
  <c r="KW57" i="4"/>
  <c r="KV57" i="4"/>
  <c r="KU57" i="4"/>
  <c r="KT57" i="4"/>
  <c r="KS57" i="4"/>
  <c r="KR57" i="4"/>
  <c r="KQ57" i="4"/>
  <c r="KP57" i="4"/>
  <c r="KO57" i="4"/>
  <c r="KN57" i="4"/>
  <c r="KM57" i="4"/>
  <c r="KL57" i="4"/>
  <c r="KK57" i="4"/>
  <c r="KJ57" i="4"/>
  <c r="KI57" i="4"/>
  <c r="KH57" i="4"/>
  <c r="KG57" i="4"/>
  <c r="KF57" i="4"/>
  <c r="KE57" i="4"/>
  <c r="KD57" i="4"/>
  <c r="KC57" i="4"/>
  <c r="KB57" i="4"/>
  <c r="KA57" i="4"/>
  <c r="JZ57" i="4"/>
  <c r="JY57" i="4"/>
  <c r="JX57" i="4"/>
  <c r="JW57" i="4"/>
  <c r="JV57" i="4"/>
  <c r="JU57" i="4"/>
  <c r="JT57" i="4"/>
  <c r="JS57" i="4"/>
  <c r="JR57" i="4"/>
  <c r="JQ57" i="4"/>
  <c r="JP57" i="4"/>
  <c r="JO57" i="4"/>
  <c r="JN57" i="4"/>
  <c r="JM57" i="4"/>
  <c r="JL57" i="4"/>
  <c r="JK57" i="4"/>
  <c r="JJ57" i="4"/>
  <c r="JI57" i="4"/>
  <c r="JH57" i="4"/>
  <c r="JG57" i="4"/>
  <c r="JF57" i="4"/>
  <c r="JE57" i="4"/>
  <c r="JD57" i="4"/>
  <c r="JC57" i="4"/>
  <c r="JB57" i="4"/>
  <c r="JA57" i="4"/>
  <c r="IZ57" i="4"/>
  <c r="IY57" i="4"/>
  <c r="IX57" i="4"/>
  <c r="IW57" i="4"/>
  <c r="IV57" i="4"/>
  <c r="IU57" i="4"/>
  <c r="IT57" i="4"/>
  <c r="IS57" i="4"/>
  <c r="IR57" i="4"/>
  <c r="IQ57" i="4"/>
  <c r="IP57" i="4"/>
  <c r="IO57" i="4"/>
  <c r="IN57" i="4"/>
  <c r="IM57" i="4"/>
  <c r="IL57" i="4"/>
  <c r="IK57" i="4"/>
  <c r="IJ57" i="4"/>
  <c r="II57" i="4"/>
  <c r="IH57" i="4"/>
  <c r="IG57" i="4"/>
  <c r="IF57" i="4"/>
  <c r="IE57" i="4"/>
  <c r="ID57" i="4"/>
  <c r="IC57" i="4"/>
  <c r="IB57" i="4"/>
  <c r="IA57" i="4"/>
  <c r="HZ57" i="4"/>
  <c r="HY57" i="4"/>
  <c r="HX57" i="4"/>
  <c r="HW57" i="4"/>
  <c r="HV57" i="4"/>
  <c r="HU57" i="4"/>
  <c r="HT57" i="4"/>
  <c r="HS57" i="4"/>
  <c r="HR57" i="4"/>
  <c r="HQ57" i="4"/>
  <c r="HP57" i="4"/>
  <c r="HO57" i="4"/>
  <c r="HN57" i="4"/>
  <c r="HM57" i="4"/>
  <c r="HL57" i="4"/>
  <c r="HK57" i="4"/>
  <c r="HJ57" i="4"/>
  <c r="HI57" i="4"/>
  <c r="HH57" i="4"/>
  <c r="HG57" i="4"/>
  <c r="HF57" i="4"/>
  <c r="HE57" i="4"/>
  <c r="HD57" i="4"/>
  <c r="HC57" i="4"/>
  <c r="HB57" i="4"/>
  <c r="HA57" i="4"/>
  <c r="GZ57" i="4"/>
  <c r="GY57" i="4"/>
  <c r="GX57" i="4"/>
  <c r="GW57" i="4"/>
  <c r="GV57" i="4"/>
  <c r="GU57" i="4"/>
  <c r="GT57" i="4"/>
  <c r="GS57" i="4"/>
  <c r="GR57" i="4"/>
  <c r="GQ57" i="4"/>
  <c r="GP57" i="4"/>
  <c r="GO57" i="4"/>
  <c r="GN57" i="4"/>
  <c r="GM57" i="4"/>
  <c r="GL57" i="4"/>
  <c r="GK57" i="4"/>
  <c r="GJ57" i="4"/>
  <c r="GI57" i="4"/>
  <c r="GH57" i="4"/>
  <c r="GG57" i="4"/>
  <c r="GF57" i="4"/>
  <c r="GE57" i="4"/>
  <c r="GD57" i="4"/>
  <c r="GC57" i="4"/>
  <c r="GB57" i="4"/>
  <c r="GA57" i="4"/>
  <c r="FZ57" i="4"/>
  <c r="FY57" i="4"/>
  <c r="FX57" i="4"/>
  <c r="FW57" i="4"/>
  <c r="FV57" i="4"/>
  <c r="FU57" i="4"/>
  <c r="FT57" i="4"/>
  <c r="FS57" i="4"/>
  <c r="FR57" i="4"/>
  <c r="FQ57" i="4"/>
  <c r="FP57" i="4"/>
  <c r="FO57" i="4"/>
  <c r="FN57" i="4"/>
  <c r="FM57" i="4"/>
  <c r="FL57" i="4"/>
  <c r="FK57" i="4"/>
  <c r="FJ57" i="4"/>
  <c r="FI57" i="4"/>
  <c r="FH57" i="4"/>
  <c r="FG57" i="4"/>
  <c r="FF57" i="4"/>
  <c r="FE57" i="4"/>
  <c r="FD57" i="4"/>
  <c r="FC57" i="4"/>
  <c r="FB57" i="4"/>
  <c r="FA57" i="4"/>
  <c r="EZ57" i="4"/>
  <c r="EY57" i="4"/>
  <c r="EX57" i="4"/>
  <c r="EW57" i="4"/>
  <c r="EV57" i="4"/>
  <c r="EU57" i="4"/>
  <c r="ET57" i="4"/>
  <c r="ES57" i="4"/>
  <c r="ER57" i="4"/>
  <c r="EQ57" i="4"/>
  <c r="EP57" i="4"/>
  <c r="EO57" i="4"/>
  <c r="EN57" i="4"/>
  <c r="EM57" i="4"/>
  <c r="EL57" i="4"/>
  <c r="EK57" i="4"/>
  <c r="EJ57" i="4"/>
  <c r="EI57" i="4"/>
  <c r="EH57" i="4"/>
  <c r="EG57" i="4"/>
  <c r="EF57" i="4"/>
  <c r="EE57" i="4"/>
  <c r="ED57" i="4"/>
  <c r="EC57" i="4"/>
  <c r="EB57" i="4"/>
  <c r="EA57" i="4"/>
  <c r="DZ57" i="4"/>
  <c r="DY57" i="4"/>
  <c r="DX57" i="4"/>
  <c r="DW57" i="4"/>
  <c r="DV57" i="4"/>
  <c r="DU57" i="4"/>
  <c r="DT57" i="4"/>
  <c r="DS57" i="4"/>
  <c r="DR57" i="4"/>
  <c r="DQ57" i="4"/>
  <c r="DP57" i="4"/>
  <c r="DO57" i="4"/>
  <c r="DN57" i="4"/>
  <c r="DM57" i="4"/>
  <c r="DL57" i="4"/>
  <c r="DK57" i="4"/>
  <c r="DJ57" i="4"/>
  <c r="DI57" i="4"/>
  <c r="DH57" i="4"/>
  <c r="DG57" i="4"/>
  <c r="DF57" i="4"/>
  <c r="DE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YN57" i="4" s="1"/>
  <c r="YM56" i="4"/>
  <c r="YL56" i="4"/>
  <c r="YK56" i="4"/>
  <c r="YJ56" i="4"/>
  <c r="YI56" i="4"/>
  <c r="YH56" i="4"/>
  <c r="YG56" i="4"/>
  <c r="YF56" i="4"/>
  <c r="YE56" i="4"/>
  <c r="YD56" i="4"/>
  <c r="YC56" i="4"/>
  <c r="YB56" i="4"/>
  <c r="YA56" i="4"/>
  <c r="XZ56" i="4"/>
  <c r="XY56" i="4"/>
  <c r="XX56" i="4"/>
  <c r="XW56" i="4"/>
  <c r="XV56" i="4"/>
  <c r="XU56" i="4"/>
  <c r="XT56" i="4"/>
  <c r="XS56" i="4"/>
  <c r="XR56" i="4"/>
  <c r="XQ56" i="4"/>
  <c r="XP56" i="4"/>
  <c r="XO56" i="4"/>
  <c r="XN56" i="4"/>
  <c r="XM56" i="4"/>
  <c r="XL56" i="4"/>
  <c r="XK56" i="4"/>
  <c r="XJ56" i="4"/>
  <c r="XI56" i="4"/>
  <c r="XH56" i="4"/>
  <c r="XG56" i="4"/>
  <c r="XF56" i="4"/>
  <c r="XE56" i="4"/>
  <c r="XD56" i="4"/>
  <c r="XC56" i="4"/>
  <c r="XB56" i="4"/>
  <c r="XA56" i="4"/>
  <c r="WZ56" i="4"/>
  <c r="WY56" i="4"/>
  <c r="WX56" i="4"/>
  <c r="WW56" i="4"/>
  <c r="WV56" i="4"/>
  <c r="WU56" i="4"/>
  <c r="WT56" i="4"/>
  <c r="WS56" i="4"/>
  <c r="WR56" i="4"/>
  <c r="WQ56" i="4"/>
  <c r="WP56" i="4"/>
  <c r="WO56" i="4"/>
  <c r="WN56" i="4"/>
  <c r="WM56" i="4"/>
  <c r="WL56" i="4"/>
  <c r="WK56" i="4"/>
  <c r="WJ56" i="4"/>
  <c r="WI56" i="4"/>
  <c r="WH56" i="4"/>
  <c r="WG56" i="4"/>
  <c r="WF56" i="4"/>
  <c r="WE56" i="4"/>
  <c r="WD56" i="4"/>
  <c r="WC56" i="4"/>
  <c r="WB56" i="4"/>
  <c r="WA56" i="4"/>
  <c r="VZ56" i="4"/>
  <c r="VY56" i="4"/>
  <c r="VX56" i="4"/>
  <c r="VW56" i="4"/>
  <c r="VV56" i="4"/>
  <c r="VU56" i="4"/>
  <c r="VT56" i="4"/>
  <c r="VS56" i="4"/>
  <c r="VR56" i="4"/>
  <c r="VQ56" i="4"/>
  <c r="VP56" i="4"/>
  <c r="VO56" i="4"/>
  <c r="VN56" i="4"/>
  <c r="VM56" i="4"/>
  <c r="VL56" i="4"/>
  <c r="VK56" i="4"/>
  <c r="VJ56" i="4"/>
  <c r="VI56" i="4"/>
  <c r="VH56" i="4"/>
  <c r="VG56" i="4"/>
  <c r="VF56" i="4"/>
  <c r="VE56" i="4"/>
  <c r="VD56" i="4"/>
  <c r="VC56" i="4"/>
  <c r="VB56" i="4"/>
  <c r="VA56" i="4"/>
  <c r="UZ56" i="4"/>
  <c r="UY56" i="4"/>
  <c r="UX56" i="4"/>
  <c r="UW56" i="4"/>
  <c r="UV56" i="4"/>
  <c r="UU56" i="4"/>
  <c r="UT56" i="4"/>
  <c r="US56" i="4"/>
  <c r="UR56" i="4"/>
  <c r="UQ56" i="4"/>
  <c r="UP56" i="4"/>
  <c r="UO56" i="4"/>
  <c r="UN56" i="4"/>
  <c r="UM56" i="4"/>
  <c r="UL56" i="4"/>
  <c r="UK56" i="4"/>
  <c r="UJ56" i="4"/>
  <c r="UI56" i="4"/>
  <c r="UH56" i="4"/>
  <c r="UG56" i="4"/>
  <c r="UF56" i="4"/>
  <c r="UE56" i="4"/>
  <c r="UD56" i="4"/>
  <c r="UC56" i="4"/>
  <c r="UB56" i="4"/>
  <c r="UA56" i="4"/>
  <c r="TZ56" i="4"/>
  <c r="TY56" i="4"/>
  <c r="TX56" i="4"/>
  <c r="TW56" i="4"/>
  <c r="TV56" i="4"/>
  <c r="TU56" i="4"/>
  <c r="TT56" i="4"/>
  <c r="TS56" i="4"/>
  <c r="TR56" i="4"/>
  <c r="TQ56" i="4"/>
  <c r="TP56" i="4"/>
  <c r="TO56" i="4"/>
  <c r="TN56" i="4"/>
  <c r="TM56" i="4"/>
  <c r="TL56" i="4"/>
  <c r="TK56" i="4"/>
  <c r="TJ56" i="4"/>
  <c r="TI56" i="4"/>
  <c r="TH56" i="4"/>
  <c r="TG56" i="4"/>
  <c r="TF56" i="4"/>
  <c r="TE56" i="4"/>
  <c r="TD56" i="4"/>
  <c r="TC56" i="4"/>
  <c r="TB56" i="4"/>
  <c r="TA56" i="4"/>
  <c r="SZ56" i="4"/>
  <c r="SY56" i="4"/>
  <c r="SX56" i="4"/>
  <c r="SW56" i="4"/>
  <c r="SV56" i="4"/>
  <c r="SU56" i="4"/>
  <c r="ST56" i="4"/>
  <c r="SS56" i="4"/>
  <c r="SR56" i="4"/>
  <c r="SQ56" i="4"/>
  <c r="SP56" i="4"/>
  <c r="SO56" i="4"/>
  <c r="SN56" i="4"/>
  <c r="SM56" i="4"/>
  <c r="SL56" i="4"/>
  <c r="SK56" i="4"/>
  <c r="SJ56" i="4"/>
  <c r="SI56" i="4"/>
  <c r="SH56" i="4"/>
  <c r="SG56" i="4"/>
  <c r="SF56" i="4"/>
  <c r="SE56" i="4"/>
  <c r="SD56" i="4"/>
  <c r="SC56" i="4"/>
  <c r="SB56" i="4"/>
  <c r="SA56" i="4"/>
  <c r="RZ56" i="4"/>
  <c r="RY56" i="4"/>
  <c r="RX56" i="4"/>
  <c r="RW56" i="4"/>
  <c r="RV56" i="4"/>
  <c r="RU56" i="4"/>
  <c r="RT56" i="4"/>
  <c r="RS56" i="4"/>
  <c r="RR56" i="4"/>
  <c r="RQ56" i="4"/>
  <c r="RP56" i="4"/>
  <c r="RO56" i="4"/>
  <c r="RN56" i="4"/>
  <c r="RM56" i="4"/>
  <c r="RL56" i="4"/>
  <c r="RK56" i="4"/>
  <c r="RJ56" i="4"/>
  <c r="RI56" i="4"/>
  <c r="RH56" i="4"/>
  <c r="RG56" i="4"/>
  <c r="RF56" i="4"/>
  <c r="RE56" i="4"/>
  <c r="RD56" i="4"/>
  <c r="RC56" i="4"/>
  <c r="RB56" i="4"/>
  <c r="RA56" i="4"/>
  <c r="QZ56" i="4"/>
  <c r="QY56" i="4"/>
  <c r="QX56" i="4"/>
  <c r="QW56" i="4"/>
  <c r="QV56" i="4"/>
  <c r="QU56" i="4"/>
  <c r="QT56" i="4"/>
  <c r="QS56" i="4"/>
  <c r="QR56" i="4"/>
  <c r="QQ56" i="4"/>
  <c r="QP56" i="4"/>
  <c r="QO56" i="4"/>
  <c r="QN56" i="4"/>
  <c r="QM56" i="4"/>
  <c r="QL56" i="4"/>
  <c r="QK56" i="4"/>
  <c r="QJ56" i="4"/>
  <c r="QI56" i="4"/>
  <c r="QH56" i="4"/>
  <c r="QG56" i="4"/>
  <c r="QF56" i="4"/>
  <c r="QE56" i="4"/>
  <c r="QD56" i="4"/>
  <c r="QC56" i="4"/>
  <c r="QB56" i="4"/>
  <c r="QA56" i="4"/>
  <c r="PZ56" i="4"/>
  <c r="PY56" i="4"/>
  <c r="PX56" i="4"/>
  <c r="PW56" i="4"/>
  <c r="PV56" i="4"/>
  <c r="PU56" i="4"/>
  <c r="PT56" i="4"/>
  <c r="PS56" i="4"/>
  <c r="PR56" i="4"/>
  <c r="PQ56" i="4"/>
  <c r="PP56" i="4"/>
  <c r="PO56" i="4"/>
  <c r="PN56" i="4"/>
  <c r="PM56" i="4"/>
  <c r="PL56" i="4"/>
  <c r="PK56" i="4"/>
  <c r="PJ56" i="4"/>
  <c r="PI56" i="4"/>
  <c r="PH56" i="4"/>
  <c r="PG56" i="4"/>
  <c r="PF56" i="4"/>
  <c r="PE56" i="4"/>
  <c r="PD56" i="4"/>
  <c r="PC56" i="4"/>
  <c r="PB56" i="4"/>
  <c r="PA56" i="4"/>
  <c r="OZ56" i="4"/>
  <c r="OY56" i="4"/>
  <c r="OX56" i="4"/>
  <c r="OW56" i="4"/>
  <c r="OV56" i="4"/>
  <c r="OU56" i="4"/>
  <c r="OT56" i="4"/>
  <c r="OS56" i="4"/>
  <c r="OR56" i="4"/>
  <c r="OQ56" i="4"/>
  <c r="OP56" i="4"/>
  <c r="OO56" i="4"/>
  <c r="ON56" i="4"/>
  <c r="OM56" i="4"/>
  <c r="OL56" i="4"/>
  <c r="OK56" i="4"/>
  <c r="OJ56" i="4"/>
  <c r="OI56" i="4"/>
  <c r="OH56" i="4"/>
  <c r="OG56" i="4"/>
  <c r="OF56" i="4"/>
  <c r="OE56" i="4"/>
  <c r="OD56" i="4"/>
  <c r="OC56" i="4"/>
  <c r="OB56" i="4"/>
  <c r="OA56" i="4"/>
  <c r="NZ56" i="4"/>
  <c r="NY56" i="4"/>
  <c r="NX56" i="4"/>
  <c r="NW56" i="4"/>
  <c r="NV56" i="4"/>
  <c r="NU56" i="4"/>
  <c r="NT56" i="4"/>
  <c r="NS56" i="4"/>
  <c r="NR56" i="4"/>
  <c r="NQ56" i="4"/>
  <c r="NP56" i="4"/>
  <c r="NO56" i="4"/>
  <c r="NN56" i="4"/>
  <c r="NM56" i="4"/>
  <c r="NL56" i="4"/>
  <c r="NK56" i="4"/>
  <c r="NJ56" i="4"/>
  <c r="NI56" i="4"/>
  <c r="NH56" i="4"/>
  <c r="NG56" i="4"/>
  <c r="NF56" i="4"/>
  <c r="NE56" i="4"/>
  <c r="ND56" i="4"/>
  <c r="NC56" i="4"/>
  <c r="NB56" i="4"/>
  <c r="NA56" i="4"/>
  <c r="MZ56" i="4"/>
  <c r="MY56" i="4"/>
  <c r="MX56" i="4"/>
  <c r="MW56" i="4"/>
  <c r="MV56" i="4"/>
  <c r="MU56" i="4"/>
  <c r="MT56" i="4"/>
  <c r="MS56" i="4"/>
  <c r="MR56" i="4"/>
  <c r="MQ56" i="4"/>
  <c r="MP56" i="4"/>
  <c r="MO56" i="4"/>
  <c r="MN56" i="4"/>
  <c r="MM56" i="4"/>
  <c r="ML56" i="4"/>
  <c r="MK56" i="4"/>
  <c r="MJ56" i="4"/>
  <c r="MI56" i="4"/>
  <c r="MH56" i="4"/>
  <c r="MG56" i="4"/>
  <c r="MF56" i="4"/>
  <c r="ME56" i="4"/>
  <c r="MD56" i="4"/>
  <c r="MC56" i="4"/>
  <c r="MB56" i="4"/>
  <c r="MA56" i="4"/>
  <c r="LZ56" i="4"/>
  <c r="LY56" i="4"/>
  <c r="LX56" i="4"/>
  <c r="LW56" i="4"/>
  <c r="LV56" i="4"/>
  <c r="LU56" i="4"/>
  <c r="LT56" i="4"/>
  <c r="LS56" i="4"/>
  <c r="LR56" i="4"/>
  <c r="LQ56" i="4"/>
  <c r="LP56" i="4"/>
  <c r="LO56" i="4"/>
  <c r="LN56" i="4"/>
  <c r="LM56" i="4"/>
  <c r="LL56" i="4"/>
  <c r="LK56" i="4"/>
  <c r="LJ56" i="4"/>
  <c r="LI56" i="4"/>
  <c r="LH56" i="4"/>
  <c r="LG56" i="4"/>
  <c r="LF56" i="4"/>
  <c r="LE56" i="4"/>
  <c r="LD56" i="4"/>
  <c r="LC56" i="4"/>
  <c r="LB56" i="4"/>
  <c r="LA56" i="4"/>
  <c r="KZ56" i="4"/>
  <c r="KY56" i="4"/>
  <c r="KX56" i="4"/>
  <c r="KW56" i="4"/>
  <c r="KV56" i="4"/>
  <c r="KU56" i="4"/>
  <c r="KT56" i="4"/>
  <c r="KS56" i="4"/>
  <c r="KR56" i="4"/>
  <c r="KQ56" i="4"/>
  <c r="KP56" i="4"/>
  <c r="KO56" i="4"/>
  <c r="KN56" i="4"/>
  <c r="KM56" i="4"/>
  <c r="KL56" i="4"/>
  <c r="KK56" i="4"/>
  <c r="KJ56" i="4"/>
  <c r="KI56" i="4"/>
  <c r="KH56" i="4"/>
  <c r="KG56" i="4"/>
  <c r="KF56" i="4"/>
  <c r="KE56" i="4"/>
  <c r="KD56" i="4"/>
  <c r="KC56" i="4"/>
  <c r="KB56" i="4"/>
  <c r="KA56" i="4"/>
  <c r="JZ56" i="4"/>
  <c r="JY56" i="4"/>
  <c r="JX56" i="4"/>
  <c r="JW56" i="4"/>
  <c r="JV56" i="4"/>
  <c r="JU56" i="4"/>
  <c r="JT56" i="4"/>
  <c r="JS56" i="4"/>
  <c r="JR56" i="4"/>
  <c r="JQ56" i="4"/>
  <c r="JP56" i="4"/>
  <c r="JO56" i="4"/>
  <c r="JN56" i="4"/>
  <c r="JM56" i="4"/>
  <c r="JL56" i="4"/>
  <c r="JK56" i="4"/>
  <c r="JJ56" i="4"/>
  <c r="JI56" i="4"/>
  <c r="JH56" i="4"/>
  <c r="JG56" i="4"/>
  <c r="JF56" i="4"/>
  <c r="JE56" i="4"/>
  <c r="JD56" i="4"/>
  <c r="JC56" i="4"/>
  <c r="JB56" i="4"/>
  <c r="JA56" i="4"/>
  <c r="IZ56" i="4"/>
  <c r="IY56" i="4"/>
  <c r="IX56" i="4"/>
  <c r="IW56" i="4"/>
  <c r="IV56" i="4"/>
  <c r="IU56" i="4"/>
  <c r="IT56" i="4"/>
  <c r="IS56" i="4"/>
  <c r="IR56" i="4"/>
  <c r="IQ56" i="4"/>
  <c r="IP56" i="4"/>
  <c r="IO56" i="4"/>
  <c r="IN56" i="4"/>
  <c r="IM56" i="4"/>
  <c r="IL56" i="4"/>
  <c r="IK56" i="4"/>
  <c r="IJ56" i="4"/>
  <c r="II56" i="4"/>
  <c r="IH56" i="4"/>
  <c r="IG56" i="4"/>
  <c r="IF56" i="4"/>
  <c r="IE56" i="4"/>
  <c r="ID56" i="4"/>
  <c r="IC56" i="4"/>
  <c r="IB56" i="4"/>
  <c r="IA56" i="4"/>
  <c r="HZ56" i="4"/>
  <c r="HY56" i="4"/>
  <c r="HX56" i="4"/>
  <c r="HW56" i="4"/>
  <c r="HV56" i="4"/>
  <c r="HU56" i="4"/>
  <c r="HT56" i="4"/>
  <c r="HS56" i="4"/>
  <c r="HR56" i="4"/>
  <c r="HQ56" i="4"/>
  <c r="HP56" i="4"/>
  <c r="HO56" i="4"/>
  <c r="HN56" i="4"/>
  <c r="HM56" i="4"/>
  <c r="HL56" i="4"/>
  <c r="HK56" i="4"/>
  <c r="HJ56" i="4"/>
  <c r="HI56" i="4"/>
  <c r="HH56" i="4"/>
  <c r="HG56" i="4"/>
  <c r="HF56" i="4"/>
  <c r="HE56" i="4"/>
  <c r="HD56" i="4"/>
  <c r="HC56" i="4"/>
  <c r="HB56" i="4"/>
  <c r="HA56" i="4"/>
  <c r="GZ56" i="4"/>
  <c r="GY56" i="4"/>
  <c r="GX56" i="4"/>
  <c r="GW56" i="4"/>
  <c r="GV56" i="4"/>
  <c r="GU56" i="4"/>
  <c r="GT56" i="4"/>
  <c r="GS56" i="4"/>
  <c r="GR56" i="4"/>
  <c r="GQ56" i="4"/>
  <c r="GP56" i="4"/>
  <c r="GO56" i="4"/>
  <c r="GN56" i="4"/>
  <c r="GM56" i="4"/>
  <c r="GL56" i="4"/>
  <c r="GK56" i="4"/>
  <c r="GJ56" i="4"/>
  <c r="GI56" i="4"/>
  <c r="GH56" i="4"/>
  <c r="GG56" i="4"/>
  <c r="GF56" i="4"/>
  <c r="GE56" i="4"/>
  <c r="GD56" i="4"/>
  <c r="GC56" i="4"/>
  <c r="GB56" i="4"/>
  <c r="GA56" i="4"/>
  <c r="FZ56" i="4"/>
  <c r="FY56" i="4"/>
  <c r="FX56" i="4"/>
  <c r="FW56" i="4"/>
  <c r="FV56" i="4"/>
  <c r="FU56" i="4"/>
  <c r="FT56" i="4"/>
  <c r="FS56" i="4"/>
  <c r="FR56" i="4"/>
  <c r="FQ56" i="4"/>
  <c r="FP56" i="4"/>
  <c r="FO56" i="4"/>
  <c r="FN56" i="4"/>
  <c r="FM56" i="4"/>
  <c r="FL56" i="4"/>
  <c r="FK56" i="4"/>
  <c r="FJ56" i="4"/>
  <c r="FI56" i="4"/>
  <c r="FH56" i="4"/>
  <c r="FG56" i="4"/>
  <c r="FF56" i="4"/>
  <c r="FE56" i="4"/>
  <c r="FD56" i="4"/>
  <c r="FC56" i="4"/>
  <c r="FB56" i="4"/>
  <c r="FA56" i="4"/>
  <c r="EZ56" i="4"/>
  <c r="EY56" i="4"/>
  <c r="EX56" i="4"/>
  <c r="EW56" i="4"/>
  <c r="EV56" i="4"/>
  <c r="EU56" i="4"/>
  <c r="ET56" i="4"/>
  <c r="ES56" i="4"/>
  <c r="ER56" i="4"/>
  <c r="EQ56" i="4"/>
  <c r="EP56" i="4"/>
  <c r="EO56" i="4"/>
  <c r="EN56" i="4"/>
  <c r="EM56" i="4"/>
  <c r="EL56" i="4"/>
  <c r="EK56" i="4"/>
  <c r="EJ56" i="4"/>
  <c r="EI56" i="4"/>
  <c r="EH56" i="4"/>
  <c r="EG56" i="4"/>
  <c r="EF56" i="4"/>
  <c r="EE56" i="4"/>
  <c r="ED56" i="4"/>
  <c r="EC56" i="4"/>
  <c r="EB56" i="4"/>
  <c r="EA56" i="4"/>
  <c r="DZ56" i="4"/>
  <c r="DY56" i="4"/>
  <c r="DX56" i="4"/>
  <c r="DW56" i="4"/>
  <c r="DV56" i="4"/>
  <c r="DU56" i="4"/>
  <c r="DT56" i="4"/>
  <c r="DS56" i="4"/>
  <c r="DR56" i="4"/>
  <c r="DQ56" i="4"/>
  <c r="DP56" i="4"/>
  <c r="DO56" i="4"/>
  <c r="DN56" i="4"/>
  <c r="DM56" i="4"/>
  <c r="DL56" i="4"/>
  <c r="DK56" i="4"/>
  <c r="DJ56" i="4"/>
  <c r="DI56" i="4"/>
  <c r="DH56" i="4"/>
  <c r="DG56" i="4"/>
  <c r="DF56" i="4"/>
  <c r="DE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YN56" i="4" s="1"/>
  <c r="YM55" i="4"/>
  <c r="YL55" i="4"/>
  <c r="YK55" i="4"/>
  <c r="YJ55" i="4"/>
  <c r="YI55" i="4"/>
  <c r="YH55" i="4"/>
  <c r="YG55" i="4"/>
  <c r="YF55" i="4"/>
  <c r="YE55" i="4"/>
  <c r="YD55" i="4"/>
  <c r="YC55" i="4"/>
  <c r="YB55" i="4"/>
  <c r="YA55" i="4"/>
  <c r="XZ55" i="4"/>
  <c r="XY55" i="4"/>
  <c r="XX55" i="4"/>
  <c r="XW55" i="4"/>
  <c r="XV55" i="4"/>
  <c r="XU55" i="4"/>
  <c r="XT55" i="4"/>
  <c r="XS55" i="4"/>
  <c r="XR55" i="4"/>
  <c r="XQ55" i="4"/>
  <c r="XP55" i="4"/>
  <c r="XO55" i="4"/>
  <c r="XN55" i="4"/>
  <c r="XM55" i="4"/>
  <c r="XL55" i="4"/>
  <c r="XK55" i="4"/>
  <c r="XJ55" i="4"/>
  <c r="XI55" i="4"/>
  <c r="XH55" i="4"/>
  <c r="XG55" i="4"/>
  <c r="XF55" i="4"/>
  <c r="XE55" i="4"/>
  <c r="XD55" i="4"/>
  <c r="XC55" i="4"/>
  <c r="XB55" i="4"/>
  <c r="XA55" i="4"/>
  <c r="WZ55" i="4"/>
  <c r="WY55" i="4"/>
  <c r="WX55" i="4"/>
  <c r="WW55" i="4"/>
  <c r="WV55" i="4"/>
  <c r="WU55" i="4"/>
  <c r="WT55" i="4"/>
  <c r="WS55" i="4"/>
  <c r="WR55" i="4"/>
  <c r="WQ55" i="4"/>
  <c r="WP55" i="4"/>
  <c r="WO55" i="4"/>
  <c r="WN55" i="4"/>
  <c r="WM55" i="4"/>
  <c r="WL55" i="4"/>
  <c r="WK55" i="4"/>
  <c r="WJ55" i="4"/>
  <c r="WI55" i="4"/>
  <c r="WH55" i="4"/>
  <c r="WG55" i="4"/>
  <c r="WF55" i="4"/>
  <c r="WE55" i="4"/>
  <c r="WD55" i="4"/>
  <c r="WC55" i="4"/>
  <c r="WB55" i="4"/>
  <c r="WA55" i="4"/>
  <c r="VZ55" i="4"/>
  <c r="VY55" i="4"/>
  <c r="VX55" i="4"/>
  <c r="VW55" i="4"/>
  <c r="VV55" i="4"/>
  <c r="VU55" i="4"/>
  <c r="VT55" i="4"/>
  <c r="VS55" i="4"/>
  <c r="VR55" i="4"/>
  <c r="VQ55" i="4"/>
  <c r="VP55" i="4"/>
  <c r="VO55" i="4"/>
  <c r="VN55" i="4"/>
  <c r="VM55" i="4"/>
  <c r="VL55" i="4"/>
  <c r="VK55" i="4"/>
  <c r="VJ55" i="4"/>
  <c r="VI55" i="4"/>
  <c r="VH55" i="4"/>
  <c r="VG55" i="4"/>
  <c r="VF55" i="4"/>
  <c r="VE55" i="4"/>
  <c r="VD55" i="4"/>
  <c r="VC55" i="4"/>
  <c r="VB55" i="4"/>
  <c r="VA55" i="4"/>
  <c r="UZ55" i="4"/>
  <c r="UY55" i="4"/>
  <c r="UX55" i="4"/>
  <c r="UW55" i="4"/>
  <c r="UV55" i="4"/>
  <c r="UU55" i="4"/>
  <c r="UT55" i="4"/>
  <c r="US55" i="4"/>
  <c r="UR55" i="4"/>
  <c r="UQ55" i="4"/>
  <c r="UP55" i="4"/>
  <c r="UO55" i="4"/>
  <c r="UN55" i="4"/>
  <c r="UM55" i="4"/>
  <c r="UL55" i="4"/>
  <c r="UK55" i="4"/>
  <c r="UJ55" i="4"/>
  <c r="UI55" i="4"/>
  <c r="UH55" i="4"/>
  <c r="UG55" i="4"/>
  <c r="UF55" i="4"/>
  <c r="UE55" i="4"/>
  <c r="UD55" i="4"/>
  <c r="UC55" i="4"/>
  <c r="UB55" i="4"/>
  <c r="UA55" i="4"/>
  <c r="TZ55" i="4"/>
  <c r="TY55" i="4"/>
  <c r="TX55" i="4"/>
  <c r="TW55" i="4"/>
  <c r="TV55" i="4"/>
  <c r="TU55" i="4"/>
  <c r="TT55" i="4"/>
  <c r="TS55" i="4"/>
  <c r="TR55" i="4"/>
  <c r="TQ55" i="4"/>
  <c r="TP55" i="4"/>
  <c r="TO55" i="4"/>
  <c r="TN55" i="4"/>
  <c r="TM55" i="4"/>
  <c r="TL55" i="4"/>
  <c r="TK55" i="4"/>
  <c r="TJ55" i="4"/>
  <c r="TI55" i="4"/>
  <c r="TH55" i="4"/>
  <c r="TG55" i="4"/>
  <c r="TF55" i="4"/>
  <c r="TE55" i="4"/>
  <c r="TD55" i="4"/>
  <c r="TC55" i="4"/>
  <c r="TB55" i="4"/>
  <c r="TA55" i="4"/>
  <c r="SZ55" i="4"/>
  <c r="SY55" i="4"/>
  <c r="SX55" i="4"/>
  <c r="SW55" i="4"/>
  <c r="SV55" i="4"/>
  <c r="SU55" i="4"/>
  <c r="ST55" i="4"/>
  <c r="SS55" i="4"/>
  <c r="SR55" i="4"/>
  <c r="SQ55" i="4"/>
  <c r="SP55" i="4"/>
  <c r="SO55" i="4"/>
  <c r="SN55" i="4"/>
  <c r="SM55" i="4"/>
  <c r="SL55" i="4"/>
  <c r="SK55" i="4"/>
  <c r="SJ55" i="4"/>
  <c r="SI55" i="4"/>
  <c r="SH55" i="4"/>
  <c r="SG55" i="4"/>
  <c r="SF55" i="4"/>
  <c r="SE55" i="4"/>
  <c r="SD55" i="4"/>
  <c r="SC55" i="4"/>
  <c r="SB55" i="4"/>
  <c r="SA55" i="4"/>
  <c r="RZ55" i="4"/>
  <c r="RY55" i="4"/>
  <c r="RX55" i="4"/>
  <c r="RW55" i="4"/>
  <c r="RV55" i="4"/>
  <c r="RU55" i="4"/>
  <c r="RT55" i="4"/>
  <c r="RS55" i="4"/>
  <c r="RR55" i="4"/>
  <c r="RQ55" i="4"/>
  <c r="RP55" i="4"/>
  <c r="RO55" i="4"/>
  <c r="RN55" i="4"/>
  <c r="RM55" i="4"/>
  <c r="RL55" i="4"/>
  <c r="RK55" i="4"/>
  <c r="RJ55" i="4"/>
  <c r="RI55" i="4"/>
  <c r="RH55" i="4"/>
  <c r="RG55" i="4"/>
  <c r="RF55" i="4"/>
  <c r="RE55" i="4"/>
  <c r="RD55" i="4"/>
  <c r="RC55" i="4"/>
  <c r="RB55" i="4"/>
  <c r="RA55" i="4"/>
  <c r="QZ55" i="4"/>
  <c r="QY55" i="4"/>
  <c r="QX55" i="4"/>
  <c r="QW55" i="4"/>
  <c r="QV55" i="4"/>
  <c r="QU55" i="4"/>
  <c r="QT55" i="4"/>
  <c r="QS55" i="4"/>
  <c r="QR55" i="4"/>
  <c r="QQ55" i="4"/>
  <c r="QP55" i="4"/>
  <c r="QO55" i="4"/>
  <c r="QN55" i="4"/>
  <c r="QM55" i="4"/>
  <c r="QL55" i="4"/>
  <c r="QK55" i="4"/>
  <c r="QJ55" i="4"/>
  <c r="QI55" i="4"/>
  <c r="QH55" i="4"/>
  <c r="QG55" i="4"/>
  <c r="QF55" i="4"/>
  <c r="QE55" i="4"/>
  <c r="QD55" i="4"/>
  <c r="QC55" i="4"/>
  <c r="QB55" i="4"/>
  <c r="QA55" i="4"/>
  <c r="PZ55" i="4"/>
  <c r="PY55" i="4"/>
  <c r="PX55" i="4"/>
  <c r="PW55" i="4"/>
  <c r="PV55" i="4"/>
  <c r="PU55" i="4"/>
  <c r="PT55" i="4"/>
  <c r="PS55" i="4"/>
  <c r="PR55" i="4"/>
  <c r="PQ55" i="4"/>
  <c r="PP55" i="4"/>
  <c r="PO55" i="4"/>
  <c r="PN55" i="4"/>
  <c r="PM55" i="4"/>
  <c r="PL55" i="4"/>
  <c r="PK55" i="4"/>
  <c r="PJ55" i="4"/>
  <c r="PI55" i="4"/>
  <c r="PH55" i="4"/>
  <c r="PG55" i="4"/>
  <c r="PF55" i="4"/>
  <c r="PE55" i="4"/>
  <c r="PD55" i="4"/>
  <c r="PC55" i="4"/>
  <c r="PB55" i="4"/>
  <c r="PA55" i="4"/>
  <c r="OZ55" i="4"/>
  <c r="OY55" i="4"/>
  <c r="OX55" i="4"/>
  <c r="OW55" i="4"/>
  <c r="OV55" i="4"/>
  <c r="OU55" i="4"/>
  <c r="OT55" i="4"/>
  <c r="OS55" i="4"/>
  <c r="OR55" i="4"/>
  <c r="OQ55" i="4"/>
  <c r="OP55" i="4"/>
  <c r="OO55" i="4"/>
  <c r="ON55" i="4"/>
  <c r="OM55" i="4"/>
  <c r="OL55" i="4"/>
  <c r="OK55" i="4"/>
  <c r="OJ55" i="4"/>
  <c r="OI55" i="4"/>
  <c r="OH55" i="4"/>
  <c r="OG55" i="4"/>
  <c r="OF55" i="4"/>
  <c r="OE55" i="4"/>
  <c r="OD55" i="4"/>
  <c r="OC55" i="4"/>
  <c r="OB55" i="4"/>
  <c r="OA55" i="4"/>
  <c r="NZ55" i="4"/>
  <c r="NY55" i="4"/>
  <c r="NX55" i="4"/>
  <c r="NW55" i="4"/>
  <c r="NV55" i="4"/>
  <c r="NU55" i="4"/>
  <c r="NT55" i="4"/>
  <c r="NS55" i="4"/>
  <c r="NR55" i="4"/>
  <c r="NQ55" i="4"/>
  <c r="NP55" i="4"/>
  <c r="NO55" i="4"/>
  <c r="NN55" i="4"/>
  <c r="NM55" i="4"/>
  <c r="NL55" i="4"/>
  <c r="NK55" i="4"/>
  <c r="NJ55" i="4"/>
  <c r="NI55" i="4"/>
  <c r="NH55" i="4"/>
  <c r="NG55" i="4"/>
  <c r="NF55" i="4"/>
  <c r="NE55" i="4"/>
  <c r="ND55" i="4"/>
  <c r="NC55" i="4"/>
  <c r="NB55" i="4"/>
  <c r="NA55" i="4"/>
  <c r="MZ55" i="4"/>
  <c r="MY55" i="4"/>
  <c r="MX55" i="4"/>
  <c r="MW55" i="4"/>
  <c r="MV55" i="4"/>
  <c r="MU55" i="4"/>
  <c r="MT55" i="4"/>
  <c r="MS55" i="4"/>
  <c r="MR55" i="4"/>
  <c r="MQ55" i="4"/>
  <c r="MP55" i="4"/>
  <c r="MO55" i="4"/>
  <c r="MN55" i="4"/>
  <c r="MM55" i="4"/>
  <c r="ML55" i="4"/>
  <c r="MK55" i="4"/>
  <c r="MJ55" i="4"/>
  <c r="MI55" i="4"/>
  <c r="MH55" i="4"/>
  <c r="MG55" i="4"/>
  <c r="MF55" i="4"/>
  <c r="ME55" i="4"/>
  <c r="MD55" i="4"/>
  <c r="MC55" i="4"/>
  <c r="MB55" i="4"/>
  <c r="MA55" i="4"/>
  <c r="LZ55" i="4"/>
  <c r="LY55" i="4"/>
  <c r="LX55" i="4"/>
  <c r="LW55" i="4"/>
  <c r="LV55" i="4"/>
  <c r="LU55" i="4"/>
  <c r="LT55" i="4"/>
  <c r="LS55" i="4"/>
  <c r="LR55" i="4"/>
  <c r="LQ55" i="4"/>
  <c r="LP55" i="4"/>
  <c r="LO55" i="4"/>
  <c r="LN55" i="4"/>
  <c r="LM55" i="4"/>
  <c r="LL55" i="4"/>
  <c r="LK55" i="4"/>
  <c r="LJ55" i="4"/>
  <c r="LI55" i="4"/>
  <c r="LH55" i="4"/>
  <c r="LG55" i="4"/>
  <c r="LF55" i="4"/>
  <c r="LE55" i="4"/>
  <c r="LD55" i="4"/>
  <c r="LC55" i="4"/>
  <c r="LB55" i="4"/>
  <c r="LA55" i="4"/>
  <c r="KZ55" i="4"/>
  <c r="KY55" i="4"/>
  <c r="KX55" i="4"/>
  <c r="KW55" i="4"/>
  <c r="KV55" i="4"/>
  <c r="KU55" i="4"/>
  <c r="KT55" i="4"/>
  <c r="KS55" i="4"/>
  <c r="KR55" i="4"/>
  <c r="KQ55" i="4"/>
  <c r="KP55" i="4"/>
  <c r="KO55" i="4"/>
  <c r="KN55" i="4"/>
  <c r="KM55" i="4"/>
  <c r="KL55" i="4"/>
  <c r="KK55" i="4"/>
  <c r="KJ55" i="4"/>
  <c r="KI55" i="4"/>
  <c r="KH55" i="4"/>
  <c r="KG55" i="4"/>
  <c r="KF55" i="4"/>
  <c r="KE55" i="4"/>
  <c r="KD55" i="4"/>
  <c r="KC55" i="4"/>
  <c r="KB55" i="4"/>
  <c r="KA55" i="4"/>
  <c r="JZ55" i="4"/>
  <c r="JY55" i="4"/>
  <c r="JX55" i="4"/>
  <c r="JW55" i="4"/>
  <c r="JV55" i="4"/>
  <c r="JU55" i="4"/>
  <c r="JT55" i="4"/>
  <c r="JS55" i="4"/>
  <c r="JR55" i="4"/>
  <c r="JQ55" i="4"/>
  <c r="JP55" i="4"/>
  <c r="JO55" i="4"/>
  <c r="JN55" i="4"/>
  <c r="JM55" i="4"/>
  <c r="JL55" i="4"/>
  <c r="JK55" i="4"/>
  <c r="JJ55" i="4"/>
  <c r="JI55" i="4"/>
  <c r="JH55" i="4"/>
  <c r="JG55" i="4"/>
  <c r="JF55" i="4"/>
  <c r="JE55" i="4"/>
  <c r="JD55" i="4"/>
  <c r="JC55" i="4"/>
  <c r="JB55" i="4"/>
  <c r="JA55" i="4"/>
  <c r="IZ55" i="4"/>
  <c r="IY55" i="4"/>
  <c r="IX55" i="4"/>
  <c r="IW55" i="4"/>
  <c r="IV55" i="4"/>
  <c r="IU55" i="4"/>
  <c r="IT55" i="4"/>
  <c r="IS55" i="4"/>
  <c r="IR55" i="4"/>
  <c r="IQ55" i="4"/>
  <c r="IP55" i="4"/>
  <c r="IO55" i="4"/>
  <c r="IN55" i="4"/>
  <c r="IM55" i="4"/>
  <c r="IL55" i="4"/>
  <c r="IK55" i="4"/>
  <c r="IJ55" i="4"/>
  <c r="II55" i="4"/>
  <c r="IH55" i="4"/>
  <c r="IG55" i="4"/>
  <c r="IF55" i="4"/>
  <c r="IE55" i="4"/>
  <c r="ID55" i="4"/>
  <c r="IC55" i="4"/>
  <c r="IB55" i="4"/>
  <c r="IA55" i="4"/>
  <c r="HZ55" i="4"/>
  <c r="HY55" i="4"/>
  <c r="HX55" i="4"/>
  <c r="HW55" i="4"/>
  <c r="HV55" i="4"/>
  <c r="HU55" i="4"/>
  <c r="HT55" i="4"/>
  <c r="HS55" i="4"/>
  <c r="HR55" i="4"/>
  <c r="HQ55" i="4"/>
  <c r="HP55" i="4"/>
  <c r="HO55" i="4"/>
  <c r="HN55" i="4"/>
  <c r="HM55" i="4"/>
  <c r="HL55" i="4"/>
  <c r="HK55" i="4"/>
  <c r="HJ55" i="4"/>
  <c r="HI55" i="4"/>
  <c r="HH55" i="4"/>
  <c r="HG55" i="4"/>
  <c r="HF55" i="4"/>
  <c r="HE55" i="4"/>
  <c r="HD55" i="4"/>
  <c r="HC55" i="4"/>
  <c r="HB55" i="4"/>
  <c r="HA55" i="4"/>
  <c r="GZ55" i="4"/>
  <c r="GY55" i="4"/>
  <c r="GX55" i="4"/>
  <c r="GW55" i="4"/>
  <c r="GV55" i="4"/>
  <c r="GU55" i="4"/>
  <c r="GT55" i="4"/>
  <c r="GS55" i="4"/>
  <c r="GR55" i="4"/>
  <c r="GQ55" i="4"/>
  <c r="GP55" i="4"/>
  <c r="GO55" i="4"/>
  <c r="GN55" i="4"/>
  <c r="GM55" i="4"/>
  <c r="GL55" i="4"/>
  <c r="GK55" i="4"/>
  <c r="GJ55" i="4"/>
  <c r="GI55" i="4"/>
  <c r="GH55" i="4"/>
  <c r="GG55" i="4"/>
  <c r="GF55" i="4"/>
  <c r="GE55" i="4"/>
  <c r="GD55" i="4"/>
  <c r="GC55" i="4"/>
  <c r="GB55" i="4"/>
  <c r="GA55" i="4"/>
  <c r="FZ55" i="4"/>
  <c r="FY55" i="4"/>
  <c r="FX55" i="4"/>
  <c r="FW55" i="4"/>
  <c r="FV55" i="4"/>
  <c r="FU55" i="4"/>
  <c r="FT55" i="4"/>
  <c r="FS55" i="4"/>
  <c r="FR55" i="4"/>
  <c r="FQ55" i="4"/>
  <c r="FP55" i="4"/>
  <c r="FO55" i="4"/>
  <c r="FN55" i="4"/>
  <c r="FM55" i="4"/>
  <c r="FL55" i="4"/>
  <c r="FK55" i="4"/>
  <c r="FJ55" i="4"/>
  <c r="FI55" i="4"/>
  <c r="FH55" i="4"/>
  <c r="FG55" i="4"/>
  <c r="FF55" i="4"/>
  <c r="FE55" i="4"/>
  <c r="FD55" i="4"/>
  <c r="FC55" i="4"/>
  <c r="FB55" i="4"/>
  <c r="FA55" i="4"/>
  <c r="EZ55" i="4"/>
  <c r="EY55" i="4"/>
  <c r="EX55" i="4"/>
  <c r="EW55" i="4"/>
  <c r="EV55" i="4"/>
  <c r="EU55" i="4"/>
  <c r="ET55" i="4"/>
  <c r="ES55" i="4"/>
  <c r="ER55" i="4"/>
  <c r="EQ55" i="4"/>
  <c r="EP55" i="4"/>
  <c r="EO55" i="4"/>
  <c r="EN55" i="4"/>
  <c r="EM55" i="4"/>
  <c r="EL55" i="4"/>
  <c r="EK55" i="4"/>
  <c r="EJ55" i="4"/>
  <c r="EI55" i="4"/>
  <c r="EH55" i="4"/>
  <c r="EG55" i="4"/>
  <c r="EF55" i="4"/>
  <c r="EE55" i="4"/>
  <c r="ED55" i="4"/>
  <c r="EC55" i="4"/>
  <c r="EB55" i="4"/>
  <c r="EA55" i="4"/>
  <c r="DZ55" i="4"/>
  <c r="DY55" i="4"/>
  <c r="DX55" i="4"/>
  <c r="DW55" i="4"/>
  <c r="DV55" i="4"/>
  <c r="DU55" i="4"/>
  <c r="DT55" i="4"/>
  <c r="DS55" i="4"/>
  <c r="DR55" i="4"/>
  <c r="DQ55" i="4"/>
  <c r="DP55" i="4"/>
  <c r="DO55" i="4"/>
  <c r="DN55" i="4"/>
  <c r="DM55" i="4"/>
  <c r="DL55" i="4"/>
  <c r="DK55" i="4"/>
  <c r="DJ55" i="4"/>
  <c r="DI55" i="4"/>
  <c r="DH55" i="4"/>
  <c r="DG55" i="4"/>
  <c r="DF55" i="4"/>
  <c r="DE55" i="4"/>
  <c r="DD55" i="4"/>
  <c r="DC55" i="4"/>
  <c r="DB55" i="4"/>
  <c r="DA55" i="4"/>
  <c r="CZ55" i="4"/>
  <c r="CY55" i="4"/>
  <c r="CX55" i="4"/>
  <c r="CW55" i="4"/>
  <c r="CV55" i="4"/>
  <c r="CU55" i="4"/>
  <c r="CT55" i="4"/>
  <c r="CS55" i="4"/>
  <c r="CR55" i="4"/>
  <c r="CQ55" i="4"/>
  <c r="CP55" i="4"/>
  <c r="CO55" i="4"/>
  <c r="CN55" i="4"/>
  <c r="CM55" i="4"/>
  <c r="CL55" i="4"/>
  <c r="CK55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YN55" i="4" s="1"/>
  <c r="YM54" i="4"/>
  <c r="YL54" i="4"/>
  <c r="YK54" i="4"/>
  <c r="YJ54" i="4"/>
  <c r="YI54" i="4"/>
  <c r="YH54" i="4"/>
  <c r="YG54" i="4"/>
  <c r="YF54" i="4"/>
  <c r="YE54" i="4"/>
  <c r="YD54" i="4"/>
  <c r="YC54" i="4"/>
  <c r="YB54" i="4"/>
  <c r="YA54" i="4"/>
  <c r="XZ54" i="4"/>
  <c r="XY54" i="4"/>
  <c r="XX54" i="4"/>
  <c r="XW54" i="4"/>
  <c r="XV54" i="4"/>
  <c r="XU54" i="4"/>
  <c r="XT54" i="4"/>
  <c r="XS54" i="4"/>
  <c r="XR54" i="4"/>
  <c r="XQ54" i="4"/>
  <c r="XP54" i="4"/>
  <c r="XO54" i="4"/>
  <c r="XN54" i="4"/>
  <c r="XM54" i="4"/>
  <c r="XL54" i="4"/>
  <c r="XK54" i="4"/>
  <c r="XJ54" i="4"/>
  <c r="XI54" i="4"/>
  <c r="XH54" i="4"/>
  <c r="XG54" i="4"/>
  <c r="XF54" i="4"/>
  <c r="XE54" i="4"/>
  <c r="XD54" i="4"/>
  <c r="XC54" i="4"/>
  <c r="XB54" i="4"/>
  <c r="XA54" i="4"/>
  <c r="WZ54" i="4"/>
  <c r="WY54" i="4"/>
  <c r="WX54" i="4"/>
  <c r="WW54" i="4"/>
  <c r="WV54" i="4"/>
  <c r="WU54" i="4"/>
  <c r="WT54" i="4"/>
  <c r="WS54" i="4"/>
  <c r="WR54" i="4"/>
  <c r="WQ54" i="4"/>
  <c r="WP54" i="4"/>
  <c r="WO54" i="4"/>
  <c r="WN54" i="4"/>
  <c r="WM54" i="4"/>
  <c r="WL54" i="4"/>
  <c r="WK54" i="4"/>
  <c r="WJ54" i="4"/>
  <c r="WI54" i="4"/>
  <c r="WH54" i="4"/>
  <c r="WG54" i="4"/>
  <c r="WF54" i="4"/>
  <c r="WE54" i="4"/>
  <c r="WD54" i="4"/>
  <c r="WC54" i="4"/>
  <c r="WB54" i="4"/>
  <c r="WA54" i="4"/>
  <c r="VZ54" i="4"/>
  <c r="VY54" i="4"/>
  <c r="VX54" i="4"/>
  <c r="VW54" i="4"/>
  <c r="VV54" i="4"/>
  <c r="VU54" i="4"/>
  <c r="VT54" i="4"/>
  <c r="VS54" i="4"/>
  <c r="VR54" i="4"/>
  <c r="VQ54" i="4"/>
  <c r="VP54" i="4"/>
  <c r="VO54" i="4"/>
  <c r="VN54" i="4"/>
  <c r="VM54" i="4"/>
  <c r="VL54" i="4"/>
  <c r="VK54" i="4"/>
  <c r="VJ54" i="4"/>
  <c r="VI54" i="4"/>
  <c r="VH54" i="4"/>
  <c r="VG54" i="4"/>
  <c r="VF54" i="4"/>
  <c r="VE54" i="4"/>
  <c r="VD54" i="4"/>
  <c r="VC54" i="4"/>
  <c r="VB54" i="4"/>
  <c r="VA54" i="4"/>
  <c r="UZ54" i="4"/>
  <c r="UY54" i="4"/>
  <c r="UX54" i="4"/>
  <c r="UW54" i="4"/>
  <c r="UV54" i="4"/>
  <c r="UU54" i="4"/>
  <c r="UT54" i="4"/>
  <c r="US54" i="4"/>
  <c r="UR54" i="4"/>
  <c r="UQ54" i="4"/>
  <c r="UP54" i="4"/>
  <c r="UO54" i="4"/>
  <c r="UN54" i="4"/>
  <c r="UM54" i="4"/>
  <c r="UL54" i="4"/>
  <c r="UK54" i="4"/>
  <c r="UJ54" i="4"/>
  <c r="UI54" i="4"/>
  <c r="UH54" i="4"/>
  <c r="UG54" i="4"/>
  <c r="UF54" i="4"/>
  <c r="UE54" i="4"/>
  <c r="UD54" i="4"/>
  <c r="UC54" i="4"/>
  <c r="UB54" i="4"/>
  <c r="UA54" i="4"/>
  <c r="TZ54" i="4"/>
  <c r="TY54" i="4"/>
  <c r="TX54" i="4"/>
  <c r="TW54" i="4"/>
  <c r="TV54" i="4"/>
  <c r="TU54" i="4"/>
  <c r="TT54" i="4"/>
  <c r="TS54" i="4"/>
  <c r="TR54" i="4"/>
  <c r="TQ54" i="4"/>
  <c r="TP54" i="4"/>
  <c r="TO54" i="4"/>
  <c r="TN54" i="4"/>
  <c r="TM54" i="4"/>
  <c r="TL54" i="4"/>
  <c r="TK54" i="4"/>
  <c r="TJ54" i="4"/>
  <c r="TI54" i="4"/>
  <c r="TH54" i="4"/>
  <c r="TG54" i="4"/>
  <c r="TF54" i="4"/>
  <c r="TE54" i="4"/>
  <c r="TD54" i="4"/>
  <c r="TC54" i="4"/>
  <c r="TB54" i="4"/>
  <c r="TA54" i="4"/>
  <c r="SZ54" i="4"/>
  <c r="SY54" i="4"/>
  <c r="SX54" i="4"/>
  <c r="SW54" i="4"/>
  <c r="SV54" i="4"/>
  <c r="SU54" i="4"/>
  <c r="ST54" i="4"/>
  <c r="SS54" i="4"/>
  <c r="SR54" i="4"/>
  <c r="SQ54" i="4"/>
  <c r="SP54" i="4"/>
  <c r="SO54" i="4"/>
  <c r="SN54" i="4"/>
  <c r="SM54" i="4"/>
  <c r="SL54" i="4"/>
  <c r="SK54" i="4"/>
  <c r="SJ54" i="4"/>
  <c r="SI54" i="4"/>
  <c r="SH54" i="4"/>
  <c r="SG54" i="4"/>
  <c r="SF54" i="4"/>
  <c r="SE54" i="4"/>
  <c r="SD54" i="4"/>
  <c r="SC54" i="4"/>
  <c r="SB54" i="4"/>
  <c r="SA54" i="4"/>
  <c r="RZ54" i="4"/>
  <c r="RY54" i="4"/>
  <c r="RX54" i="4"/>
  <c r="RW54" i="4"/>
  <c r="RV54" i="4"/>
  <c r="RU54" i="4"/>
  <c r="RT54" i="4"/>
  <c r="RS54" i="4"/>
  <c r="RR54" i="4"/>
  <c r="RQ54" i="4"/>
  <c r="RP54" i="4"/>
  <c r="RO54" i="4"/>
  <c r="RN54" i="4"/>
  <c r="RM54" i="4"/>
  <c r="RL54" i="4"/>
  <c r="RK54" i="4"/>
  <c r="RJ54" i="4"/>
  <c r="RI54" i="4"/>
  <c r="RH54" i="4"/>
  <c r="RG54" i="4"/>
  <c r="RF54" i="4"/>
  <c r="RE54" i="4"/>
  <c r="RD54" i="4"/>
  <c r="RC54" i="4"/>
  <c r="RB54" i="4"/>
  <c r="RA54" i="4"/>
  <c r="QZ54" i="4"/>
  <c r="QY54" i="4"/>
  <c r="QX54" i="4"/>
  <c r="QW54" i="4"/>
  <c r="QV54" i="4"/>
  <c r="QU54" i="4"/>
  <c r="QT54" i="4"/>
  <c r="QS54" i="4"/>
  <c r="QR54" i="4"/>
  <c r="QQ54" i="4"/>
  <c r="QP54" i="4"/>
  <c r="QO54" i="4"/>
  <c r="QN54" i="4"/>
  <c r="QM54" i="4"/>
  <c r="QL54" i="4"/>
  <c r="QK54" i="4"/>
  <c r="QJ54" i="4"/>
  <c r="QI54" i="4"/>
  <c r="QH54" i="4"/>
  <c r="QG54" i="4"/>
  <c r="QF54" i="4"/>
  <c r="QE54" i="4"/>
  <c r="QD54" i="4"/>
  <c r="QC54" i="4"/>
  <c r="QB54" i="4"/>
  <c r="QA54" i="4"/>
  <c r="PZ54" i="4"/>
  <c r="PY54" i="4"/>
  <c r="PX54" i="4"/>
  <c r="PW54" i="4"/>
  <c r="PV54" i="4"/>
  <c r="PU54" i="4"/>
  <c r="PT54" i="4"/>
  <c r="PS54" i="4"/>
  <c r="PR54" i="4"/>
  <c r="PQ54" i="4"/>
  <c r="PP54" i="4"/>
  <c r="PO54" i="4"/>
  <c r="PN54" i="4"/>
  <c r="PM54" i="4"/>
  <c r="PL54" i="4"/>
  <c r="PK54" i="4"/>
  <c r="PJ54" i="4"/>
  <c r="PI54" i="4"/>
  <c r="PH54" i="4"/>
  <c r="PG54" i="4"/>
  <c r="PF54" i="4"/>
  <c r="PE54" i="4"/>
  <c r="PD54" i="4"/>
  <c r="PC54" i="4"/>
  <c r="PB54" i="4"/>
  <c r="PA54" i="4"/>
  <c r="OZ54" i="4"/>
  <c r="OY54" i="4"/>
  <c r="OX54" i="4"/>
  <c r="OW54" i="4"/>
  <c r="OV54" i="4"/>
  <c r="OU54" i="4"/>
  <c r="OT54" i="4"/>
  <c r="OS54" i="4"/>
  <c r="OR54" i="4"/>
  <c r="OQ54" i="4"/>
  <c r="OP54" i="4"/>
  <c r="OO54" i="4"/>
  <c r="ON54" i="4"/>
  <c r="OM54" i="4"/>
  <c r="OL54" i="4"/>
  <c r="OK54" i="4"/>
  <c r="OJ54" i="4"/>
  <c r="OI54" i="4"/>
  <c r="OH54" i="4"/>
  <c r="OG54" i="4"/>
  <c r="OF54" i="4"/>
  <c r="OE54" i="4"/>
  <c r="OD54" i="4"/>
  <c r="OC54" i="4"/>
  <c r="OB54" i="4"/>
  <c r="OA54" i="4"/>
  <c r="NZ54" i="4"/>
  <c r="NY54" i="4"/>
  <c r="NX54" i="4"/>
  <c r="NW54" i="4"/>
  <c r="NV54" i="4"/>
  <c r="NU54" i="4"/>
  <c r="NT54" i="4"/>
  <c r="NS54" i="4"/>
  <c r="NR54" i="4"/>
  <c r="NQ54" i="4"/>
  <c r="NP54" i="4"/>
  <c r="NO54" i="4"/>
  <c r="NN54" i="4"/>
  <c r="NM54" i="4"/>
  <c r="NL54" i="4"/>
  <c r="NK54" i="4"/>
  <c r="NJ54" i="4"/>
  <c r="NI54" i="4"/>
  <c r="NH54" i="4"/>
  <c r="NG54" i="4"/>
  <c r="NF54" i="4"/>
  <c r="NE54" i="4"/>
  <c r="ND54" i="4"/>
  <c r="NC54" i="4"/>
  <c r="NB54" i="4"/>
  <c r="NA54" i="4"/>
  <c r="MZ54" i="4"/>
  <c r="MY54" i="4"/>
  <c r="MX54" i="4"/>
  <c r="MW54" i="4"/>
  <c r="MV54" i="4"/>
  <c r="MU54" i="4"/>
  <c r="MT54" i="4"/>
  <c r="MS54" i="4"/>
  <c r="MR54" i="4"/>
  <c r="MQ54" i="4"/>
  <c r="MP54" i="4"/>
  <c r="MO54" i="4"/>
  <c r="MN54" i="4"/>
  <c r="MM54" i="4"/>
  <c r="ML54" i="4"/>
  <c r="MK54" i="4"/>
  <c r="MJ54" i="4"/>
  <c r="MI54" i="4"/>
  <c r="MH54" i="4"/>
  <c r="MG54" i="4"/>
  <c r="MF54" i="4"/>
  <c r="ME54" i="4"/>
  <c r="MD54" i="4"/>
  <c r="MC54" i="4"/>
  <c r="MB54" i="4"/>
  <c r="MA54" i="4"/>
  <c r="LZ54" i="4"/>
  <c r="LY54" i="4"/>
  <c r="LX54" i="4"/>
  <c r="LW54" i="4"/>
  <c r="LV54" i="4"/>
  <c r="LU54" i="4"/>
  <c r="LT54" i="4"/>
  <c r="LS54" i="4"/>
  <c r="LR54" i="4"/>
  <c r="LQ54" i="4"/>
  <c r="LP54" i="4"/>
  <c r="LO54" i="4"/>
  <c r="LN54" i="4"/>
  <c r="LM54" i="4"/>
  <c r="LL54" i="4"/>
  <c r="LK54" i="4"/>
  <c r="LJ54" i="4"/>
  <c r="LI54" i="4"/>
  <c r="LH54" i="4"/>
  <c r="LG54" i="4"/>
  <c r="LF54" i="4"/>
  <c r="LE54" i="4"/>
  <c r="LD54" i="4"/>
  <c r="LC54" i="4"/>
  <c r="LB54" i="4"/>
  <c r="LA54" i="4"/>
  <c r="KZ54" i="4"/>
  <c r="KY54" i="4"/>
  <c r="KX54" i="4"/>
  <c r="KW54" i="4"/>
  <c r="KV54" i="4"/>
  <c r="KU54" i="4"/>
  <c r="KT54" i="4"/>
  <c r="KS54" i="4"/>
  <c r="KR54" i="4"/>
  <c r="KQ54" i="4"/>
  <c r="KP54" i="4"/>
  <c r="KO54" i="4"/>
  <c r="KN54" i="4"/>
  <c r="KM54" i="4"/>
  <c r="KL54" i="4"/>
  <c r="KK54" i="4"/>
  <c r="KJ54" i="4"/>
  <c r="KI54" i="4"/>
  <c r="KH54" i="4"/>
  <c r="KG54" i="4"/>
  <c r="KF54" i="4"/>
  <c r="KE54" i="4"/>
  <c r="KD54" i="4"/>
  <c r="KC54" i="4"/>
  <c r="KB54" i="4"/>
  <c r="KA54" i="4"/>
  <c r="JZ54" i="4"/>
  <c r="JY54" i="4"/>
  <c r="JX54" i="4"/>
  <c r="JW54" i="4"/>
  <c r="JV54" i="4"/>
  <c r="JU54" i="4"/>
  <c r="JT54" i="4"/>
  <c r="JS54" i="4"/>
  <c r="JR54" i="4"/>
  <c r="JQ54" i="4"/>
  <c r="JP54" i="4"/>
  <c r="JO54" i="4"/>
  <c r="JN54" i="4"/>
  <c r="JM54" i="4"/>
  <c r="JL54" i="4"/>
  <c r="JK54" i="4"/>
  <c r="JJ54" i="4"/>
  <c r="JI54" i="4"/>
  <c r="JH54" i="4"/>
  <c r="JG54" i="4"/>
  <c r="JF54" i="4"/>
  <c r="JE54" i="4"/>
  <c r="JD54" i="4"/>
  <c r="JC54" i="4"/>
  <c r="JB54" i="4"/>
  <c r="JA54" i="4"/>
  <c r="IZ54" i="4"/>
  <c r="IY54" i="4"/>
  <c r="IX54" i="4"/>
  <c r="IW54" i="4"/>
  <c r="IV54" i="4"/>
  <c r="IU54" i="4"/>
  <c r="IT54" i="4"/>
  <c r="IS54" i="4"/>
  <c r="IR54" i="4"/>
  <c r="IQ54" i="4"/>
  <c r="IP54" i="4"/>
  <c r="IO54" i="4"/>
  <c r="IN54" i="4"/>
  <c r="IM54" i="4"/>
  <c r="IL54" i="4"/>
  <c r="IK54" i="4"/>
  <c r="IJ54" i="4"/>
  <c r="II54" i="4"/>
  <c r="IH54" i="4"/>
  <c r="IG54" i="4"/>
  <c r="IF54" i="4"/>
  <c r="IE54" i="4"/>
  <c r="ID54" i="4"/>
  <c r="IC54" i="4"/>
  <c r="IB54" i="4"/>
  <c r="IA54" i="4"/>
  <c r="HZ54" i="4"/>
  <c r="HY54" i="4"/>
  <c r="HX54" i="4"/>
  <c r="HW54" i="4"/>
  <c r="HV54" i="4"/>
  <c r="HU54" i="4"/>
  <c r="HT54" i="4"/>
  <c r="HS54" i="4"/>
  <c r="HR54" i="4"/>
  <c r="HQ54" i="4"/>
  <c r="HP54" i="4"/>
  <c r="HO54" i="4"/>
  <c r="HN54" i="4"/>
  <c r="HM54" i="4"/>
  <c r="HL54" i="4"/>
  <c r="HK54" i="4"/>
  <c r="HJ54" i="4"/>
  <c r="HI54" i="4"/>
  <c r="HH54" i="4"/>
  <c r="HG54" i="4"/>
  <c r="HF54" i="4"/>
  <c r="HE54" i="4"/>
  <c r="HD54" i="4"/>
  <c r="HC54" i="4"/>
  <c r="HB54" i="4"/>
  <c r="HA54" i="4"/>
  <c r="GZ54" i="4"/>
  <c r="GY54" i="4"/>
  <c r="GX54" i="4"/>
  <c r="GW54" i="4"/>
  <c r="GV54" i="4"/>
  <c r="GU54" i="4"/>
  <c r="GT54" i="4"/>
  <c r="GS54" i="4"/>
  <c r="GR54" i="4"/>
  <c r="GQ54" i="4"/>
  <c r="GP54" i="4"/>
  <c r="GO54" i="4"/>
  <c r="GN54" i="4"/>
  <c r="GM54" i="4"/>
  <c r="GL54" i="4"/>
  <c r="GK54" i="4"/>
  <c r="GJ54" i="4"/>
  <c r="GI54" i="4"/>
  <c r="GH54" i="4"/>
  <c r="GG54" i="4"/>
  <c r="GF54" i="4"/>
  <c r="GE54" i="4"/>
  <c r="GD54" i="4"/>
  <c r="GC54" i="4"/>
  <c r="GB54" i="4"/>
  <c r="GA54" i="4"/>
  <c r="FZ54" i="4"/>
  <c r="FY54" i="4"/>
  <c r="FX54" i="4"/>
  <c r="FW54" i="4"/>
  <c r="FV54" i="4"/>
  <c r="FU54" i="4"/>
  <c r="FT54" i="4"/>
  <c r="FS54" i="4"/>
  <c r="FR54" i="4"/>
  <c r="FQ54" i="4"/>
  <c r="FP54" i="4"/>
  <c r="FO54" i="4"/>
  <c r="FN54" i="4"/>
  <c r="FM54" i="4"/>
  <c r="FL54" i="4"/>
  <c r="FK54" i="4"/>
  <c r="FJ54" i="4"/>
  <c r="FI54" i="4"/>
  <c r="FH54" i="4"/>
  <c r="FG54" i="4"/>
  <c r="FF54" i="4"/>
  <c r="FE54" i="4"/>
  <c r="FD54" i="4"/>
  <c r="FC54" i="4"/>
  <c r="FB54" i="4"/>
  <c r="FA54" i="4"/>
  <c r="EZ54" i="4"/>
  <c r="EY54" i="4"/>
  <c r="EX54" i="4"/>
  <c r="EW54" i="4"/>
  <c r="EV54" i="4"/>
  <c r="EU54" i="4"/>
  <c r="ET54" i="4"/>
  <c r="ES54" i="4"/>
  <c r="ER54" i="4"/>
  <c r="EQ54" i="4"/>
  <c r="EP54" i="4"/>
  <c r="EO54" i="4"/>
  <c r="EN54" i="4"/>
  <c r="EM54" i="4"/>
  <c r="EL54" i="4"/>
  <c r="EK54" i="4"/>
  <c r="EJ54" i="4"/>
  <c r="EI54" i="4"/>
  <c r="EH54" i="4"/>
  <c r="EG54" i="4"/>
  <c r="EF54" i="4"/>
  <c r="EE54" i="4"/>
  <c r="ED54" i="4"/>
  <c r="EC54" i="4"/>
  <c r="EB54" i="4"/>
  <c r="EA54" i="4"/>
  <c r="DZ54" i="4"/>
  <c r="DY54" i="4"/>
  <c r="DX54" i="4"/>
  <c r="DW54" i="4"/>
  <c r="DV54" i="4"/>
  <c r="DU54" i="4"/>
  <c r="DT54" i="4"/>
  <c r="DS54" i="4"/>
  <c r="DR54" i="4"/>
  <c r="DQ54" i="4"/>
  <c r="DP54" i="4"/>
  <c r="DO54" i="4"/>
  <c r="DN54" i="4"/>
  <c r="DM54" i="4"/>
  <c r="DL54" i="4"/>
  <c r="DK54" i="4"/>
  <c r="DJ54" i="4"/>
  <c r="DI54" i="4"/>
  <c r="DH54" i="4"/>
  <c r="DG54" i="4"/>
  <c r="DF54" i="4"/>
  <c r="DE54" i="4"/>
  <c r="DD54" i="4"/>
  <c r="DC54" i="4"/>
  <c r="DB54" i="4"/>
  <c r="DA54" i="4"/>
  <c r="CZ54" i="4"/>
  <c r="CY54" i="4"/>
  <c r="CX54" i="4"/>
  <c r="CW54" i="4"/>
  <c r="CV54" i="4"/>
  <c r="CU54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YN54" i="4" s="1"/>
  <c r="C54" i="4"/>
  <c r="B54" i="4"/>
  <c r="YM53" i="4"/>
  <c r="YL53" i="4"/>
  <c r="YK53" i="4"/>
  <c r="YJ53" i="4"/>
  <c r="YI53" i="4"/>
  <c r="YH53" i="4"/>
  <c r="YG53" i="4"/>
  <c r="YF53" i="4"/>
  <c r="YE53" i="4"/>
  <c r="YD53" i="4"/>
  <c r="YC53" i="4"/>
  <c r="YB53" i="4"/>
  <c r="YA53" i="4"/>
  <c r="XZ53" i="4"/>
  <c r="XY53" i="4"/>
  <c r="XX53" i="4"/>
  <c r="XW53" i="4"/>
  <c r="XV53" i="4"/>
  <c r="XU53" i="4"/>
  <c r="XT53" i="4"/>
  <c r="XS53" i="4"/>
  <c r="XR53" i="4"/>
  <c r="XQ53" i="4"/>
  <c r="XP53" i="4"/>
  <c r="XO53" i="4"/>
  <c r="XN53" i="4"/>
  <c r="XM53" i="4"/>
  <c r="XL53" i="4"/>
  <c r="XK53" i="4"/>
  <c r="XJ53" i="4"/>
  <c r="XI53" i="4"/>
  <c r="XH53" i="4"/>
  <c r="XG53" i="4"/>
  <c r="XF53" i="4"/>
  <c r="XE53" i="4"/>
  <c r="XD53" i="4"/>
  <c r="XC53" i="4"/>
  <c r="XB53" i="4"/>
  <c r="XA53" i="4"/>
  <c r="WZ53" i="4"/>
  <c r="WY53" i="4"/>
  <c r="WX53" i="4"/>
  <c r="WW53" i="4"/>
  <c r="WV53" i="4"/>
  <c r="WU53" i="4"/>
  <c r="WT53" i="4"/>
  <c r="WS53" i="4"/>
  <c r="WR53" i="4"/>
  <c r="WQ53" i="4"/>
  <c r="WP53" i="4"/>
  <c r="WO53" i="4"/>
  <c r="WN53" i="4"/>
  <c r="WM53" i="4"/>
  <c r="WL53" i="4"/>
  <c r="WK53" i="4"/>
  <c r="WJ53" i="4"/>
  <c r="WI53" i="4"/>
  <c r="WH53" i="4"/>
  <c r="WG53" i="4"/>
  <c r="WF53" i="4"/>
  <c r="WE53" i="4"/>
  <c r="WD53" i="4"/>
  <c r="WC53" i="4"/>
  <c r="WB53" i="4"/>
  <c r="WA53" i="4"/>
  <c r="VZ53" i="4"/>
  <c r="VY53" i="4"/>
  <c r="VX53" i="4"/>
  <c r="VW53" i="4"/>
  <c r="VV53" i="4"/>
  <c r="VU53" i="4"/>
  <c r="VT53" i="4"/>
  <c r="VS53" i="4"/>
  <c r="VR53" i="4"/>
  <c r="VQ53" i="4"/>
  <c r="VP53" i="4"/>
  <c r="VO53" i="4"/>
  <c r="VN53" i="4"/>
  <c r="VM53" i="4"/>
  <c r="VL53" i="4"/>
  <c r="VK53" i="4"/>
  <c r="VJ53" i="4"/>
  <c r="VI53" i="4"/>
  <c r="VH53" i="4"/>
  <c r="VG53" i="4"/>
  <c r="VF53" i="4"/>
  <c r="VE53" i="4"/>
  <c r="VD53" i="4"/>
  <c r="VC53" i="4"/>
  <c r="VB53" i="4"/>
  <c r="VA53" i="4"/>
  <c r="UZ53" i="4"/>
  <c r="UY53" i="4"/>
  <c r="UX53" i="4"/>
  <c r="UW53" i="4"/>
  <c r="UV53" i="4"/>
  <c r="UU53" i="4"/>
  <c r="UT53" i="4"/>
  <c r="US53" i="4"/>
  <c r="UR53" i="4"/>
  <c r="UQ53" i="4"/>
  <c r="UP53" i="4"/>
  <c r="UO53" i="4"/>
  <c r="UN53" i="4"/>
  <c r="UM53" i="4"/>
  <c r="UL53" i="4"/>
  <c r="UK53" i="4"/>
  <c r="UJ53" i="4"/>
  <c r="UI53" i="4"/>
  <c r="UH53" i="4"/>
  <c r="UG53" i="4"/>
  <c r="UF53" i="4"/>
  <c r="UE53" i="4"/>
  <c r="UD53" i="4"/>
  <c r="UC53" i="4"/>
  <c r="UB53" i="4"/>
  <c r="UA53" i="4"/>
  <c r="TZ53" i="4"/>
  <c r="TY53" i="4"/>
  <c r="TX53" i="4"/>
  <c r="TW53" i="4"/>
  <c r="TV53" i="4"/>
  <c r="TU53" i="4"/>
  <c r="TT53" i="4"/>
  <c r="TS53" i="4"/>
  <c r="TR53" i="4"/>
  <c r="TQ53" i="4"/>
  <c r="TP53" i="4"/>
  <c r="TO53" i="4"/>
  <c r="TN53" i="4"/>
  <c r="TM53" i="4"/>
  <c r="TL53" i="4"/>
  <c r="TK53" i="4"/>
  <c r="TJ53" i="4"/>
  <c r="TI53" i="4"/>
  <c r="TH53" i="4"/>
  <c r="TG53" i="4"/>
  <c r="TF53" i="4"/>
  <c r="TE53" i="4"/>
  <c r="TD53" i="4"/>
  <c r="TC53" i="4"/>
  <c r="TB53" i="4"/>
  <c r="TA53" i="4"/>
  <c r="SZ53" i="4"/>
  <c r="SY53" i="4"/>
  <c r="SX53" i="4"/>
  <c r="SW53" i="4"/>
  <c r="SV53" i="4"/>
  <c r="SU53" i="4"/>
  <c r="ST53" i="4"/>
  <c r="SS53" i="4"/>
  <c r="SR53" i="4"/>
  <c r="SQ53" i="4"/>
  <c r="SP53" i="4"/>
  <c r="SO53" i="4"/>
  <c r="SN53" i="4"/>
  <c r="SM53" i="4"/>
  <c r="SL53" i="4"/>
  <c r="SK53" i="4"/>
  <c r="SJ53" i="4"/>
  <c r="SI53" i="4"/>
  <c r="SH53" i="4"/>
  <c r="SG53" i="4"/>
  <c r="SF53" i="4"/>
  <c r="SE53" i="4"/>
  <c r="SD53" i="4"/>
  <c r="SC53" i="4"/>
  <c r="SB53" i="4"/>
  <c r="SA53" i="4"/>
  <c r="RZ53" i="4"/>
  <c r="RY53" i="4"/>
  <c r="RX53" i="4"/>
  <c r="RW53" i="4"/>
  <c r="RV53" i="4"/>
  <c r="RU53" i="4"/>
  <c r="RT53" i="4"/>
  <c r="RS53" i="4"/>
  <c r="RR53" i="4"/>
  <c r="RQ53" i="4"/>
  <c r="RP53" i="4"/>
  <c r="RO53" i="4"/>
  <c r="RN53" i="4"/>
  <c r="RM53" i="4"/>
  <c r="RL53" i="4"/>
  <c r="RK53" i="4"/>
  <c r="RJ53" i="4"/>
  <c r="RI53" i="4"/>
  <c r="RH53" i="4"/>
  <c r="RG53" i="4"/>
  <c r="RF53" i="4"/>
  <c r="RE53" i="4"/>
  <c r="RD53" i="4"/>
  <c r="RC53" i="4"/>
  <c r="RB53" i="4"/>
  <c r="RA53" i="4"/>
  <c r="QZ53" i="4"/>
  <c r="QY53" i="4"/>
  <c r="QX53" i="4"/>
  <c r="QW53" i="4"/>
  <c r="QV53" i="4"/>
  <c r="QU53" i="4"/>
  <c r="QT53" i="4"/>
  <c r="QS53" i="4"/>
  <c r="QR53" i="4"/>
  <c r="QQ53" i="4"/>
  <c r="QP53" i="4"/>
  <c r="QO53" i="4"/>
  <c r="QN53" i="4"/>
  <c r="QM53" i="4"/>
  <c r="QL53" i="4"/>
  <c r="QK53" i="4"/>
  <c r="QJ53" i="4"/>
  <c r="QI53" i="4"/>
  <c r="QH53" i="4"/>
  <c r="QG53" i="4"/>
  <c r="QF53" i="4"/>
  <c r="QE53" i="4"/>
  <c r="QD53" i="4"/>
  <c r="QC53" i="4"/>
  <c r="QB53" i="4"/>
  <c r="QA53" i="4"/>
  <c r="PZ53" i="4"/>
  <c r="PY53" i="4"/>
  <c r="PX53" i="4"/>
  <c r="PW53" i="4"/>
  <c r="PV53" i="4"/>
  <c r="PU53" i="4"/>
  <c r="PT53" i="4"/>
  <c r="PS53" i="4"/>
  <c r="PR53" i="4"/>
  <c r="PQ53" i="4"/>
  <c r="PP53" i="4"/>
  <c r="PO53" i="4"/>
  <c r="PN53" i="4"/>
  <c r="PM53" i="4"/>
  <c r="PL53" i="4"/>
  <c r="PK53" i="4"/>
  <c r="PJ53" i="4"/>
  <c r="PI53" i="4"/>
  <c r="PH53" i="4"/>
  <c r="PG53" i="4"/>
  <c r="PF53" i="4"/>
  <c r="PE53" i="4"/>
  <c r="PD53" i="4"/>
  <c r="PC53" i="4"/>
  <c r="PB53" i="4"/>
  <c r="PA53" i="4"/>
  <c r="OZ53" i="4"/>
  <c r="OY53" i="4"/>
  <c r="OX53" i="4"/>
  <c r="OW53" i="4"/>
  <c r="OV53" i="4"/>
  <c r="OU53" i="4"/>
  <c r="OT53" i="4"/>
  <c r="OS53" i="4"/>
  <c r="OR53" i="4"/>
  <c r="OQ53" i="4"/>
  <c r="OP53" i="4"/>
  <c r="OO53" i="4"/>
  <c r="ON53" i="4"/>
  <c r="OM53" i="4"/>
  <c r="OL53" i="4"/>
  <c r="OK53" i="4"/>
  <c r="OJ53" i="4"/>
  <c r="OI53" i="4"/>
  <c r="OH53" i="4"/>
  <c r="OG53" i="4"/>
  <c r="OF53" i="4"/>
  <c r="OE53" i="4"/>
  <c r="OD53" i="4"/>
  <c r="OC53" i="4"/>
  <c r="OB53" i="4"/>
  <c r="OA53" i="4"/>
  <c r="NZ53" i="4"/>
  <c r="NY53" i="4"/>
  <c r="NX53" i="4"/>
  <c r="NW53" i="4"/>
  <c r="NV53" i="4"/>
  <c r="NU53" i="4"/>
  <c r="NT53" i="4"/>
  <c r="NS53" i="4"/>
  <c r="NR53" i="4"/>
  <c r="NQ53" i="4"/>
  <c r="NP53" i="4"/>
  <c r="NO53" i="4"/>
  <c r="NN53" i="4"/>
  <c r="NM53" i="4"/>
  <c r="NL53" i="4"/>
  <c r="NK53" i="4"/>
  <c r="NJ53" i="4"/>
  <c r="NI53" i="4"/>
  <c r="NH53" i="4"/>
  <c r="NG53" i="4"/>
  <c r="NF53" i="4"/>
  <c r="NE53" i="4"/>
  <c r="ND53" i="4"/>
  <c r="NC53" i="4"/>
  <c r="NB53" i="4"/>
  <c r="NA53" i="4"/>
  <c r="MZ53" i="4"/>
  <c r="MY53" i="4"/>
  <c r="MX53" i="4"/>
  <c r="MW53" i="4"/>
  <c r="MV53" i="4"/>
  <c r="MU53" i="4"/>
  <c r="MT53" i="4"/>
  <c r="MS53" i="4"/>
  <c r="MR53" i="4"/>
  <c r="MQ53" i="4"/>
  <c r="MP53" i="4"/>
  <c r="MO53" i="4"/>
  <c r="MN53" i="4"/>
  <c r="MM53" i="4"/>
  <c r="ML53" i="4"/>
  <c r="MK53" i="4"/>
  <c r="MJ53" i="4"/>
  <c r="MI53" i="4"/>
  <c r="MH53" i="4"/>
  <c r="MG53" i="4"/>
  <c r="MF53" i="4"/>
  <c r="ME53" i="4"/>
  <c r="MD53" i="4"/>
  <c r="MC53" i="4"/>
  <c r="MB53" i="4"/>
  <c r="MA53" i="4"/>
  <c r="LZ53" i="4"/>
  <c r="LY53" i="4"/>
  <c r="LX53" i="4"/>
  <c r="LW53" i="4"/>
  <c r="LV53" i="4"/>
  <c r="LU53" i="4"/>
  <c r="LT53" i="4"/>
  <c r="LS53" i="4"/>
  <c r="LR53" i="4"/>
  <c r="LQ53" i="4"/>
  <c r="LP53" i="4"/>
  <c r="LO53" i="4"/>
  <c r="LN53" i="4"/>
  <c r="LM53" i="4"/>
  <c r="LL53" i="4"/>
  <c r="LK53" i="4"/>
  <c r="LJ53" i="4"/>
  <c r="LI53" i="4"/>
  <c r="LH53" i="4"/>
  <c r="LG53" i="4"/>
  <c r="LF53" i="4"/>
  <c r="LE53" i="4"/>
  <c r="LD53" i="4"/>
  <c r="LC53" i="4"/>
  <c r="LB53" i="4"/>
  <c r="LA53" i="4"/>
  <c r="KZ53" i="4"/>
  <c r="KY53" i="4"/>
  <c r="KX53" i="4"/>
  <c r="KW53" i="4"/>
  <c r="KV53" i="4"/>
  <c r="KU53" i="4"/>
  <c r="KT53" i="4"/>
  <c r="KS53" i="4"/>
  <c r="KR53" i="4"/>
  <c r="KQ53" i="4"/>
  <c r="KP53" i="4"/>
  <c r="KO53" i="4"/>
  <c r="KN53" i="4"/>
  <c r="KM53" i="4"/>
  <c r="KL53" i="4"/>
  <c r="KK53" i="4"/>
  <c r="KJ53" i="4"/>
  <c r="KI53" i="4"/>
  <c r="KH53" i="4"/>
  <c r="KG53" i="4"/>
  <c r="KF53" i="4"/>
  <c r="KE53" i="4"/>
  <c r="KD53" i="4"/>
  <c r="KC53" i="4"/>
  <c r="KB53" i="4"/>
  <c r="KA53" i="4"/>
  <c r="JZ53" i="4"/>
  <c r="JY53" i="4"/>
  <c r="JX53" i="4"/>
  <c r="JW53" i="4"/>
  <c r="JV53" i="4"/>
  <c r="JU53" i="4"/>
  <c r="JT53" i="4"/>
  <c r="JS53" i="4"/>
  <c r="JR53" i="4"/>
  <c r="JQ53" i="4"/>
  <c r="JP53" i="4"/>
  <c r="JO53" i="4"/>
  <c r="JN53" i="4"/>
  <c r="JM53" i="4"/>
  <c r="JL53" i="4"/>
  <c r="JK53" i="4"/>
  <c r="JJ53" i="4"/>
  <c r="JI53" i="4"/>
  <c r="JH53" i="4"/>
  <c r="JG53" i="4"/>
  <c r="JF53" i="4"/>
  <c r="JE53" i="4"/>
  <c r="JD53" i="4"/>
  <c r="JC53" i="4"/>
  <c r="JB53" i="4"/>
  <c r="JA53" i="4"/>
  <c r="IZ53" i="4"/>
  <c r="IY53" i="4"/>
  <c r="IX53" i="4"/>
  <c r="IW53" i="4"/>
  <c r="IV53" i="4"/>
  <c r="IU53" i="4"/>
  <c r="IT53" i="4"/>
  <c r="IS53" i="4"/>
  <c r="IR53" i="4"/>
  <c r="IQ53" i="4"/>
  <c r="IP53" i="4"/>
  <c r="IO53" i="4"/>
  <c r="IN53" i="4"/>
  <c r="IM53" i="4"/>
  <c r="IL53" i="4"/>
  <c r="IK53" i="4"/>
  <c r="IJ53" i="4"/>
  <c r="II53" i="4"/>
  <c r="IH53" i="4"/>
  <c r="IG53" i="4"/>
  <c r="IF53" i="4"/>
  <c r="IE53" i="4"/>
  <c r="ID53" i="4"/>
  <c r="IC53" i="4"/>
  <c r="IB53" i="4"/>
  <c r="IA53" i="4"/>
  <c r="HZ53" i="4"/>
  <c r="HY53" i="4"/>
  <c r="HX53" i="4"/>
  <c r="HW53" i="4"/>
  <c r="HV53" i="4"/>
  <c r="HU53" i="4"/>
  <c r="HT53" i="4"/>
  <c r="HS53" i="4"/>
  <c r="HR53" i="4"/>
  <c r="HQ53" i="4"/>
  <c r="HP53" i="4"/>
  <c r="HO53" i="4"/>
  <c r="HN53" i="4"/>
  <c r="HM53" i="4"/>
  <c r="HL53" i="4"/>
  <c r="HK53" i="4"/>
  <c r="HJ53" i="4"/>
  <c r="HI53" i="4"/>
  <c r="HH53" i="4"/>
  <c r="HG53" i="4"/>
  <c r="HF53" i="4"/>
  <c r="HE53" i="4"/>
  <c r="HD53" i="4"/>
  <c r="HC53" i="4"/>
  <c r="HB53" i="4"/>
  <c r="HA53" i="4"/>
  <c r="GZ53" i="4"/>
  <c r="GY53" i="4"/>
  <c r="GX53" i="4"/>
  <c r="GW53" i="4"/>
  <c r="GV53" i="4"/>
  <c r="GU53" i="4"/>
  <c r="GT53" i="4"/>
  <c r="GS53" i="4"/>
  <c r="GR53" i="4"/>
  <c r="GQ53" i="4"/>
  <c r="GP53" i="4"/>
  <c r="GO53" i="4"/>
  <c r="GN53" i="4"/>
  <c r="GM53" i="4"/>
  <c r="GL53" i="4"/>
  <c r="GK53" i="4"/>
  <c r="GJ53" i="4"/>
  <c r="GI53" i="4"/>
  <c r="GH53" i="4"/>
  <c r="GG53" i="4"/>
  <c r="GF53" i="4"/>
  <c r="GE53" i="4"/>
  <c r="GD53" i="4"/>
  <c r="GC53" i="4"/>
  <c r="GB53" i="4"/>
  <c r="GA53" i="4"/>
  <c r="FZ53" i="4"/>
  <c r="FY53" i="4"/>
  <c r="FX53" i="4"/>
  <c r="FW53" i="4"/>
  <c r="FV53" i="4"/>
  <c r="FU53" i="4"/>
  <c r="FT53" i="4"/>
  <c r="FS53" i="4"/>
  <c r="FR53" i="4"/>
  <c r="FQ53" i="4"/>
  <c r="FP53" i="4"/>
  <c r="FO53" i="4"/>
  <c r="FN53" i="4"/>
  <c r="FM53" i="4"/>
  <c r="FL53" i="4"/>
  <c r="FK53" i="4"/>
  <c r="FJ53" i="4"/>
  <c r="FI53" i="4"/>
  <c r="FH53" i="4"/>
  <c r="FG53" i="4"/>
  <c r="FF53" i="4"/>
  <c r="FE53" i="4"/>
  <c r="FD53" i="4"/>
  <c r="FC53" i="4"/>
  <c r="FB53" i="4"/>
  <c r="FA53" i="4"/>
  <c r="EZ53" i="4"/>
  <c r="EY53" i="4"/>
  <c r="EX53" i="4"/>
  <c r="EW53" i="4"/>
  <c r="EV53" i="4"/>
  <c r="EU53" i="4"/>
  <c r="ET53" i="4"/>
  <c r="ES53" i="4"/>
  <c r="ER53" i="4"/>
  <c r="EQ53" i="4"/>
  <c r="EP53" i="4"/>
  <c r="EO53" i="4"/>
  <c r="EN53" i="4"/>
  <c r="EM53" i="4"/>
  <c r="EL53" i="4"/>
  <c r="EK53" i="4"/>
  <c r="EJ53" i="4"/>
  <c r="EI53" i="4"/>
  <c r="EH53" i="4"/>
  <c r="EG53" i="4"/>
  <c r="EF53" i="4"/>
  <c r="EE53" i="4"/>
  <c r="ED53" i="4"/>
  <c r="EC53" i="4"/>
  <c r="EB53" i="4"/>
  <c r="EA53" i="4"/>
  <c r="DZ53" i="4"/>
  <c r="DY53" i="4"/>
  <c r="DX53" i="4"/>
  <c r="DW53" i="4"/>
  <c r="DV53" i="4"/>
  <c r="DU53" i="4"/>
  <c r="DT53" i="4"/>
  <c r="DS53" i="4"/>
  <c r="DR53" i="4"/>
  <c r="DQ53" i="4"/>
  <c r="DP53" i="4"/>
  <c r="DO53" i="4"/>
  <c r="DN53" i="4"/>
  <c r="DM53" i="4"/>
  <c r="DL53" i="4"/>
  <c r="DK53" i="4"/>
  <c r="DJ53" i="4"/>
  <c r="DI53" i="4"/>
  <c r="DH53" i="4"/>
  <c r="DG53" i="4"/>
  <c r="DF53" i="4"/>
  <c r="DE53" i="4"/>
  <c r="DD53" i="4"/>
  <c r="DC53" i="4"/>
  <c r="DB53" i="4"/>
  <c r="DA53" i="4"/>
  <c r="CZ53" i="4"/>
  <c r="CY53" i="4"/>
  <c r="CX53" i="4"/>
  <c r="CW53" i="4"/>
  <c r="CV53" i="4"/>
  <c r="CU53" i="4"/>
  <c r="CT53" i="4"/>
  <c r="CS53" i="4"/>
  <c r="CR53" i="4"/>
  <c r="CQ53" i="4"/>
  <c r="CP53" i="4"/>
  <c r="CO53" i="4"/>
  <c r="CN53" i="4"/>
  <c r="CM53" i="4"/>
  <c r="CL53" i="4"/>
  <c r="CK53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YN53" i="4" s="1"/>
  <c r="YM52" i="4"/>
  <c r="YL52" i="4"/>
  <c r="YK52" i="4"/>
  <c r="YJ52" i="4"/>
  <c r="YI52" i="4"/>
  <c r="YH52" i="4"/>
  <c r="YG52" i="4"/>
  <c r="YF52" i="4"/>
  <c r="YE52" i="4"/>
  <c r="YD52" i="4"/>
  <c r="YC52" i="4"/>
  <c r="YB52" i="4"/>
  <c r="YA52" i="4"/>
  <c r="XZ52" i="4"/>
  <c r="XY52" i="4"/>
  <c r="XX52" i="4"/>
  <c r="XW52" i="4"/>
  <c r="XV52" i="4"/>
  <c r="XU52" i="4"/>
  <c r="XT52" i="4"/>
  <c r="XS52" i="4"/>
  <c r="XR52" i="4"/>
  <c r="XQ52" i="4"/>
  <c r="XP52" i="4"/>
  <c r="XO52" i="4"/>
  <c r="XN52" i="4"/>
  <c r="XM52" i="4"/>
  <c r="XL52" i="4"/>
  <c r="XK52" i="4"/>
  <c r="XJ52" i="4"/>
  <c r="XI52" i="4"/>
  <c r="XH52" i="4"/>
  <c r="XG52" i="4"/>
  <c r="XF52" i="4"/>
  <c r="XE52" i="4"/>
  <c r="XD52" i="4"/>
  <c r="XC52" i="4"/>
  <c r="XB52" i="4"/>
  <c r="XA52" i="4"/>
  <c r="WZ52" i="4"/>
  <c r="WY52" i="4"/>
  <c r="WX52" i="4"/>
  <c r="WW52" i="4"/>
  <c r="WV52" i="4"/>
  <c r="WU52" i="4"/>
  <c r="WT52" i="4"/>
  <c r="WS52" i="4"/>
  <c r="WR52" i="4"/>
  <c r="WQ52" i="4"/>
  <c r="WP52" i="4"/>
  <c r="WO52" i="4"/>
  <c r="WN52" i="4"/>
  <c r="WM52" i="4"/>
  <c r="WL52" i="4"/>
  <c r="WK52" i="4"/>
  <c r="WJ52" i="4"/>
  <c r="WI52" i="4"/>
  <c r="WH52" i="4"/>
  <c r="WG52" i="4"/>
  <c r="WF52" i="4"/>
  <c r="WE52" i="4"/>
  <c r="WD52" i="4"/>
  <c r="WC52" i="4"/>
  <c r="WB52" i="4"/>
  <c r="WA52" i="4"/>
  <c r="VZ52" i="4"/>
  <c r="VY52" i="4"/>
  <c r="VX52" i="4"/>
  <c r="VW52" i="4"/>
  <c r="VV52" i="4"/>
  <c r="VU52" i="4"/>
  <c r="VT52" i="4"/>
  <c r="VS52" i="4"/>
  <c r="VR52" i="4"/>
  <c r="VQ52" i="4"/>
  <c r="VP52" i="4"/>
  <c r="VO52" i="4"/>
  <c r="VN52" i="4"/>
  <c r="VM52" i="4"/>
  <c r="VL52" i="4"/>
  <c r="VK52" i="4"/>
  <c r="VJ52" i="4"/>
  <c r="VI52" i="4"/>
  <c r="VH52" i="4"/>
  <c r="VG52" i="4"/>
  <c r="VF52" i="4"/>
  <c r="VE52" i="4"/>
  <c r="VD52" i="4"/>
  <c r="VC52" i="4"/>
  <c r="VB52" i="4"/>
  <c r="VA52" i="4"/>
  <c r="UZ52" i="4"/>
  <c r="UY52" i="4"/>
  <c r="UX52" i="4"/>
  <c r="UW52" i="4"/>
  <c r="UV52" i="4"/>
  <c r="UU52" i="4"/>
  <c r="UT52" i="4"/>
  <c r="US52" i="4"/>
  <c r="UR52" i="4"/>
  <c r="UQ52" i="4"/>
  <c r="UP52" i="4"/>
  <c r="UO52" i="4"/>
  <c r="UN52" i="4"/>
  <c r="UM52" i="4"/>
  <c r="UL52" i="4"/>
  <c r="UK52" i="4"/>
  <c r="UJ52" i="4"/>
  <c r="UI52" i="4"/>
  <c r="UH52" i="4"/>
  <c r="UG52" i="4"/>
  <c r="UF52" i="4"/>
  <c r="UE52" i="4"/>
  <c r="UD52" i="4"/>
  <c r="UC52" i="4"/>
  <c r="UB52" i="4"/>
  <c r="UA52" i="4"/>
  <c r="TZ52" i="4"/>
  <c r="TY52" i="4"/>
  <c r="TX52" i="4"/>
  <c r="TW52" i="4"/>
  <c r="TV52" i="4"/>
  <c r="TU52" i="4"/>
  <c r="TT52" i="4"/>
  <c r="TS52" i="4"/>
  <c r="TR52" i="4"/>
  <c r="TQ52" i="4"/>
  <c r="TP52" i="4"/>
  <c r="TO52" i="4"/>
  <c r="TN52" i="4"/>
  <c r="TM52" i="4"/>
  <c r="TL52" i="4"/>
  <c r="TK52" i="4"/>
  <c r="TJ52" i="4"/>
  <c r="TI52" i="4"/>
  <c r="TH52" i="4"/>
  <c r="TG52" i="4"/>
  <c r="TF52" i="4"/>
  <c r="TE52" i="4"/>
  <c r="TD52" i="4"/>
  <c r="TC52" i="4"/>
  <c r="TB52" i="4"/>
  <c r="TA52" i="4"/>
  <c r="SZ52" i="4"/>
  <c r="SY52" i="4"/>
  <c r="SX52" i="4"/>
  <c r="SW52" i="4"/>
  <c r="SV52" i="4"/>
  <c r="SU52" i="4"/>
  <c r="ST52" i="4"/>
  <c r="SS52" i="4"/>
  <c r="SR52" i="4"/>
  <c r="SQ52" i="4"/>
  <c r="SP52" i="4"/>
  <c r="SO52" i="4"/>
  <c r="SN52" i="4"/>
  <c r="SM52" i="4"/>
  <c r="SL52" i="4"/>
  <c r="SK52" i="4"/>
  <c r="SJ52" i="4"/>
  <c r="SI52" i="4"/>
  <c r="SH52" i="4"/>
  <c r="SG52" i="4"/>
  <c r="SF52" i="4"/>
  <c r="SE52" i="4"/>
  <c r="SD52" i="4"/>
  <c r="SC52" i="4"/>
  <c r="SB52" i="4"/>
  <c r="SA52" i="4"/>
  <c r="RZ52" i="4"/>
  <c r="RY52" i="4"/>
  <c r="RX52" i="4"/>
  <c r="RW52" i="4"/>
  <c r="RV52" i="4"/>
  <c r="RU52" i="4"/>
  <c r="RT52" i="4"/>
  <c r="RS52" i="4"/>
  <c r="RR52" i="4"/>
  <c r="RQ52" i="4"/>
  <c r="RP52" i="4"/>
  <c r="RO52" i="4"/>
  <c r="RN52" i="4"/>
  <c r="RM52" i="4"/>
  <c r="RL52" i="4"/>
  <c r="RK52" i="4"/>
  <c r="RJ52" i="4"/>
  <c r="RI52" i="4"/>
  <c r="RH52" i="4"/>
  <c r="RG52" i="4"/>
  <c r="RF52" i="4"/>
  <c r="RE52" i="4"/>
  <c r="RD52" i="4"/>
  <c r="RC52" i="4"/>
  <c r="RB52" i="4"/>
  <c r="RA52" i="4"/>
  <c r="QZ52" i="4"/>
  <c r="QY52" i="4"/>
  <c r="QX52" i="4"/>
  <c r="QW52" i="4"/>
  <c r="QV52" i="4"/>
  <c r="QU52" i="4"/>
  <c r="QT52" i="4"/>
  <c r="QS52" i="4"/>
  <c r="QR52" i="4"/>
  <c r="QQ52" i="4"/>
  <c r="QP52" i="4"/>
  <c r="QO52" i="4"/>
  <c r="QN52" i="4"/>
  <c r="QM52" i="4"/>
  <c r="QL52" i="4"/>
  <c r="QK52" i="4"/>
  <c r="QJ52" i="4"/>
  <c r="QI52" i="4"/>
  <c r="QH52" i="4"/>
  <c r="QG52" i="4"/>
  <c r="QF52" i="4"/>
  <c r="QE52" i="4"/>
  <c r="QD52" i="4"/>
  <c r="QC52" i="4"/>
  <c r="QB52" i="4"/>
  <c r="QA52" i="4"/>
  <c r="PZ52" i="4"/>
  <c r="PY52" i="4"/>
  <c r="PX52" i="4"/>
  <c r="PW52" i="4"/>
  <c r="PV52" i="4"/>
  <c r="PU52" i="4"/>
  <c r="PT52" i="4"/>
  <c r="PS52" i="4"/>
  <c r="PR52" i="4"/>
  <c r="PQ52" i="4"/>
  <c r="PP52" i="4"/>
  <c r="PO52" i="4"/>
  <c r="PN52" i="4"/>
  <c r="PM52" i="4"/>
  <c r="PL52" i="4"/>
  <c r="PK52" i="4"/>
  <c r="PJ52" i="4"/>
  <c r="PI52" i="4"/>
  <c r="PH52" i="4"/>
  <c r="PG52" i="4"/>
  <c r="PF52" i="4"/>
  <c r="PE52" i="4"/>
  <c r="PD52" i="4"/>
  <c r="PC52" i="4"/>
  <c r="PB52" i="4"/>
  <c r="PA52" i="4"/>
  <c r="OZ52" i="4"/>
  <c r="OY52" i="4"/>
  <c r="OX52" i="4"/>
  <c r="OW52" i="4"/>
  <c r="OV52" i="4"/>
  <c r="OU52" i="4"/>
  <c r="OT52" i="4"/>
  <c r="OS52" i="4"/>
  <c r="OR52" i="4"/>
  <c r="OQ52" i="4"/>
  <c r="OP52" i="4"/>
  <c r="OO52" i="4"/>
  <c r="ON52" i="4"/>
  <c r="OM52" i="4"/>
  <c r="OL52" i="4"/>
  <c r="OK52" i="4"/>
  <c r="OJ52" i="4"/>
  <c r="OI52" i="4"/>
  <c r="OH52" i="4"/>
  <c r="OG52" i="4"/>
  <c r="OF52" i="4"/>
  <c r="OE52" i="4"/>
  <c r="OD52" i="4"/>
  <c r="OC52" i="4"/>
  <c r="OB52" i="4"/>
  <c r="OA52" i="4"/>
  <c r="NZ52" i="4"/>
  <c r="NY52" i="4"/>
  <c r="NX52" i="4"/>
  <c r="NW52" i="4"/>
  <c r="NV52" i="4"/>
  <c r="NU52" i="4"/>
  <c r="NT52" i="4"/>
  <c r="NS52" i="4"/>
  <c r="NR52" i="4"/>
  <c r="NQ52" i="4"/>
  <c r="NP52" i="4"/>
  <c r="NO52" i="4"/>
  <c r="NN52" i="4"/>
  <c r="NM52" i="4"/>
  <c r="NL52" i="4"/>
  <c r="NK52" i="4"/>
  <c r="NJ52" i="4"/>
  <c r="NI52" i="4"/>
  <c r="NH52" i="4"/>
  <c r="NG52" i="4"/>
  <c r="NF52" i="4"/>
  <c r="NE52" i="4"/>
  <c r="ND52" i="4"/>
  <c r="NC52" i="4"/>
  <c r="NB52" i="4"/>
  <c r="NA52" i="4"/>
  <c r="MZ52" i="4"/>
  <c r="MY52" i="4"/>
  <c r="MX52" i="4"/>
  <c r="MW52" i="4"/>
  <c r="MV52" i="4"/>
  <c r="MU52" i="4"/>
  <c r="MT52" i="4"/>
  <c r="MS52" i="4"/>
  <c r="MR52" i="4"/>
  <c r="MQ52" i="4"/>
  <c r="MP52" i="4"/>
  <c r="MO52" i="4"/>
  <c r="MN52" i="4"/>
  <c r="MM52" i="4"/>
  <c r="ML52" i="4"/>
  <c r="MK52" i="4"/>
  <c r="MJ52" i="4"/>
  <c r="MI52" i="4"/>
  <c r="MH52" i="4"/>
  <c r="MG52" i="4"/>
  <c r="MF52" i="4"/>
  <c r="ME52" i="4"/>
  <c r="MD52" i="4"/>
  <c r="MC52" i="4"/>
  <c r="MB52" i="4"/>
  <c r="MA52" i="4"/>
  <c r="LZ52" i="4"/>
  <c r="LY52" i="4"/>
  <c r="LX52" i="4"/>
  <c r="LW52" i="4"/>
  <c r="LV52" i="4"/>
  <c r="LU52" i="4"/>
  <c r="LT52" i="4"/>
  <c r="LS52" i="4"/>
  <c r="LR52" i="4"/>
  <c r="LQ52" i="4"/>
  <c r="LP52" i="4"/>
  <c r="LO52" i="4"/>
  <c r="LN52" i="4"/>
  <c r="LM52" i="4"/>
  <c r="LL52" i="4"/>
  <c r="LK52" i="4"/>
  <c r="LJ52" i="4"/>
  <c r="LI52" i="4"/>
  <c r="LH52" i="4"/>
  <c r="LG52" i="4"/>
  <c r="LF52" i="4"/>
  <c r="LE52" i="4"/>
  <c r="LD52" i="4"/>
  <c r="LC52" i="4"/>
  <c r="LB52" i="4"/>
  <c r="LA52" i="4"/>
  <c r="KZ52" i="4"/>
  <c r="KY52" i="4"/>
  <c r="KX52" i="4"/>
  <c r="KW52" i="4"/>
  <c r="KV52" i="4"/>
  <c r="KU52" i="4"/>
  <c r="KT52" i="4"/>
  <c r="KS52" i="4"/>
  <c r="KR52" i="4"/>
  <c r="KQ52" i="4"/>
  <c r="KP52" i="4"/>
  <c r="KO52" i="4"/>
  <c r="KN52" i="4"/>
  <c r="KM52" i="4"/>
  <c r="KL52" i="4"/>
  <c r="KK52" i="4"/>
  <c r="KJ52" i="4"/>
  <c r="KI52" i="4"/>
  <c r="KH52" i="4"/>
  <c r="KG52" i="4"/>
  <c r="KF52" i="4"/>
  <c r="KE52" i="4"/>
  <c r="KD52" i="4"/>
  <c r="KC52" i="4"/>
  <c r="KB52" i="4"/>
  <c r="KA52" i="4"/>
  <c r="JZ52" i="4"/>
  <c r="JY52" i="4"/>
  <c r="JX52" i="4"/>
  <c r="JW52" i="4"/>
  <c r="JV52" i="4"/>
  <c r="JU52" i="4"/>
  <c r="JT52" i="4"/>
  <c r="JS52" i="4"/>
  <c r="JR52" i="4"/>
  <c r="JQ52" i="4"/>
  <c r="JP52" i="4"/>
  <c r="JO52" i="4"/>
  <c r="JN52" i="4"/>
  <c r="JM52" i="4"/>
  <c r="JL52" i="4"/>
  <c r="JK52" i="4"/>
  <c r="JJ52" i="4"/>
  <c r="JI52" i="4"/>
  <c r="JH52" i="4"/>
  <c r="JG52" i="4"/>
  <c r="JF52" i="4"/>
  <c r="JE52" i="4"/>
  <c r="JD52" i="4"/>
  <c r="JC52" i="4"/>
  <c r="JB52" i="4"/>
  <c r="JA52" i="4"/>
  <c r="IZ52" i="4"/>
  <c r="IY52" i="4"/>
  <c r="IX52" i="4"/>
  <c r="IW52" i="4"/>
  <c r="IV52" i="4"/>
  <c r="IU52" i="4"/>
  <c r="IT52" i="4"/>
  <c r="IS52" i="4"/>
  <c r="IR52" i="4"/>
  <c r="IQ52" i="4"/>
  <c r="IP52" i="4"/>
  <c r="IO52" i="4"/>
  <c r="IN52" i="4"/>
  <c r="IM52" i="4"/>
  <c r="IL52" i="4"/>
  <c r="IK52" i="4"/>
  <c r="IJ52" i="4"/>
  <c r="II52" i="4"/>
  <c r="IH52" i="4"/>
  <c r="IG52" i="4"/>
  <c r="IF52" i="4"/>
  <c r="IE52" i="4"/>
  <c r="ID52" i="4"/>
  <c r="IC52" i="4"/>
  <c r="IB52" i="4"/>
  <c r="IA52" i="4"/>
  <c r="HZ52" i="4"/>
  <c r="HY52" i="4"/>
  <c r="HX52" i="4"/>
  <c r="HW52" i="4"/>
  <c r="HV52" i="4"/>
  <c r="HU52" i="4"/>
  <c r="HT52" i="4"/>
  <c r="HS52" i="4"/>
  <c r="HR52" i="4"/>
  <c r="HQ52" i="4"/>
  <c r="HP52" i="4"/>
  <c r="HO52" i="4"/>
  <c r="HN52" i="4"/>
  <c r="HM52" i="4"/>
  <c r="HL52" i="4"/>
  <c r="HK52" i="4"/>
  <c r="HJ52" i="4"/>
  <c r="HI52" i="4"/>
  <c r="HH52" i="4"/>
  <c r="HG52" i="4"/>
  <c r="HF52" i="4"/>
  <c r="HE52" i="4"/>
  <c r="HD52" i="4"/>
  <c r="HC52" i="4"/>
  <c r="HB52" i="4"/>
  <c r="HA52" i="4"/>
  <c r="GZ52" i="4"/>
  <c r="GY52" i="4"/>
  <c r="GX52" i="4"/>
  <c r="GW52" i="4"/>
  <c r="GV52" i="4"/>
  <c r="GU52" i="4"/>
  <c r="GT52" i="4"/>
  <c r="GS52" i="4"/>
  <c r="GR52" i="4"/>
  <c r="GQ52" i="4"/>
  <c r="GP52" i="4"/>
  <c r="GO52" i="4"/>
  <c r="GN52" i="4"/>
  <c r="GM52" i="4"/>
  <c r="GL52" i="4"/>
  <c r="GK52" i="4"/>
  <c r="GJ52" i="4"/>
  <c r="GI52" i="4"/>
  <c r="GH52" i="4"/>
  <c r="GG52" i="4"/>
  <c r="GF52" i="4"/>
  <c r="GE52" i="4"/>
  <c r="GD52" i="4"/>
  <c r="GC52" i="4"/>
  <c r="GB52" i="4"/>
  <c r="GA52" i="4"/>
  <c r="FZ52" i="4"/>
  <c r="FY52" i="4"/>
  <c r="FX52" i="4"/>
  <c r="FW52" i="4"/>
  <c r="FV52" i="4"/>
  <c r="FU52" i="4"/>
  <c r="FT52" i="4"/>
  <c r="FS52" i="4"/>
  <c r="FR52" i="4"/>
  <c r="FQ52" i="4"/>
  <c r="FP52" i="4"/>
  <c r="FO52" i="4"/>
  <c r="FN52" i="4"/>
  <c r="FM52" i="4"/>
  <c r="FL52" i="4"/>
  <c r="FK52" i="4"/>
  <c r="FJ52" i="4"/>
  <c r="FI52" i="4"/>
  <c r="FH52" i="4"/>
  <c r="FG52" i="4"/>
  <c r="FF52" i="4"/>
  <c r="FE52" i="4"/>
  <c r="FD52" i="4"/>
  <c r="FC52" i="4"/>
  <c r="FB52" i="4"/>
  <c r="FA52" i="4"/>
  <c r="EZ52" i="4"/>
  <c r="EY52" i="4"/>
  <c r="EX52" i="4"/>
  <c r="EW52" i="4"/>
  <c r="EV52" i="4"/>
  <c r="EU52" i="4"/>
  <c r="ET52" i="4"/>
  <c r="ES52" i="4"/>
  <c r="ER52" i="4"/>
  <c r="EQ52" i="4"/>
  <c r="EP52" i="4"/>
  <c r="EO52" i="4"/>
  <c r="EN52" i="4"/>
  <c r="EM52" i="4"/>
  <c r="EL52" i="4"/>
  <c r="EK52" i="4"/>
  <c r="EJ52" i="4"/>
  <c r="EI52" i="4"/>
  <c r="EH52" i="4"/>
  <c r="EG52" i="4"/>
  <c r="EF52" i="4"/>
  <c r="EE52" i="4"/>
  <c r="ED52" i="4"/>
  <c r="EC52" i="4"/>
  <c r="EB52" i="4"/>
  <c r="EA52" i="4"/>
  <c r="DZ52" i="4"/>
  <c r="DY52" i="4"/>
  <c r="DX52" i="4"/>
  <c r="DW52" i="4"/>
  <c r="DV52" i="4"/>
  <c r="DU52" i="4"/>
  <c r="DT52" i="4"/>
  <c r="DS52" i="4"/>
  <c r="DR52" i="4"/>
  <c r="DQ52" i="4"/>
  <c r="DP52" i="4"/>
  <c r="DO52" i="4"/>
  <c r="DN52" i="4"/>
  <c r="DM52" i="4"/>
  <c r="DL52" i="4"/>
  <c r="DK52" i="4"/>
  <c r="DJ52" i="4"/>
  <c r="DI52" i="4"/>
  <c r="DH52" i="4"/>
  <c r="DG52" i="4"/>
  <c r="DF52" i="4"/>
  <c r="DE52" i="4"/>
  <c r="DD52" i="4"/>
  <c r="DC52" i="4"/>
  <c r="DB52" i="4"/>
  <c r="DA52" i="4"/>
  <c r="CZ52" i="4"/>
  <c r="CY52" i="4"/>
  <c r="CX52" i="4"/>
  <c r="CW52" i="4"/>
  <c r="CV52" i="4"/>
  <c r="CU52" i="4"/>
  <c r="CT52" i="4"/>
  <c r="CS52" i="4"/>
  <c r="CR52" i="4"/>
  <c r="CQ52" i="4"/>
  <c r="CP52" i="4"/>
  <c r="CO52" i="4"/>
  <c r="CN52" i="4"/>
  <c r="CM52" i="4"/>
  <c r="CL52" i="4"/>
  <c r="CK52" i="4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YN52" i="4" s="1"/>
  <c r="YM51" i="4"/>
  <c r="YL51" i="4"/>
  <c r="YK51" i="4"/>
  <c r="YJ51" i="4"/>
  <c r="YI51" i="4"/>
  <c r="YH51" i="4"/>
  <c r="YG51" i="4"/>
  <c r="YF51" i="4"/>
  <c r="YE51" i="4"/>
  <c r="YD51" i="4"/>
  <c r="YC51" i="4"/>
  <c r="YB51" i="4"/>
  <c r="YA51" i="4"/>
  <c r="XZ51" i="4"/>
  <c r="XY51" i="4"/>
  <c r="XX51" i="4"/>
  <c r="XW51" i="4"/>
  <c r="XV51" i="4"/>
  <c r="XU51" i="4"/>
  <c r="XT51" i="4"/>
  <c r="XS51" i="4"/>
  <c r="XR51" i="4"/>
  <c r="XQ51" i="4"/>
  <c r="XP51" i="4"/>
  <c r="XO51" i="4"/>
  <c r="XN51" i="4"/>
  <c r="XM51" i="4"/>
  <c r="XL51" i="4"/>
  <c r="XK51" i="4"/>
  <c r="XJ51" i="4"/>
  <c r="XI51" i="4"/>
  <c r="XH51" i="4"/>
  <c r="XG51" i="4"/>
  <c r="XF51" i="4"/>
  <c r="XE51" i="4"/>
  <c r="XD51" i="4"/>
  <c r="XC51" i="4"/>
  <c r="XB51" i="4"/>
  <c r="XA51" i="4"/>
  <c r="WZ51" i="4"/>
  <c r="WY51" i="4"/>
  <c r="WX51" i="4"/>
  <c r="WW51" i="4"/>
  <c r="WV51" i="4"/>
  <c r="WU51" i="4"/>
  <c r="WT51" i="4"/>
  <c r="WS51" i="4"/>
  <c r="WR51" i="4"/>
  <c r="WQ51" i="4"/>
  <c r="WP51" i="4"/>
  <c r="WO51" i="4"/>
  <c r="WN51" i="4"/>
  <c r="WM51" i="4"/>
  <c r="WL51" i="4"/>
  <c r="WK51" i="4"/>
  <c r="WJ51" i="4"/>
  <c r="WI51" i="4"/>
  <c r="WH51" i="4"/>
  <c r="WG51" i="4"/>
  <c r="WF51" i="4"/>
  <c r="WE51" i="4"/>
  <c r="WD51" i="4"/>
  <c r="WC51" i="4"/>
  <c r="WB51" i="4"/>
  <c r="WA51" i="4"/>
  <c r="VZ51" i="4"/>
  <c r="VY51" i="4"/>
  <c r="VX51" i="4"/>
  <c r="VW51" i="4"/>
  <c r="VV51" i="4"/>
  <c r="VU51" i="4"/>
  <c r="VT51" i="4"/>
  <c r="VS51" i="4"/>
  <c r="VR51" i="4"/>
  <c r="VQ51" i="4"/>
  <c r="VP51" i="4"/>
  <c r="VO51" i="4"/>
  <c r="VN51" i="4"/>
  <c r="VM51" i="4"/>
  <c r="VL51" i="4"/>
  <c r="VK51" i="4"/>
  <c r="VJ51" i="4"/>
  <c r="VI51" i="4"/>
  <c r="VH51" i="4"/>
  <c r="VG51" i="4"/>
  <c r="VF51" i="4"/>
  <c r="VE51" i="4"/>
  <c r="VD51" i="4"/>
  <c r="VC51" i="4"/>
  <c r="VB51" i="4"/>
  <c r="VA51" i="4"/>
  <c r="UZ51" i="4"/>
  <c r="UY51" i="4"/>
  <c r="UX51" i="4"/>
  <c r="UW51" i="4"/>
  <c r="UV51" i="4"/>
  <c r="UU51" i="4"/>
  <c r="UT51" i="4"/>
  <c r="US51" i="4"/>
  <c r="UR51" i="4"/>
  <c r="UQ51" i="4"/>
  <c r="UP51" i="4"/>
  <c r="UO51" i="4"/>
  <c r="UN51" i="4"/>
  <c r="UM51" i="4"/>
  <c r="UL51" i="4"/>
  <c r="UK51" i="4"/>
  <c r="UJ51" i="4"/>
  <c r="UI51" i="4"/>
  <c r="UH51" i="4"/>
  <c r="UG51" i="4"/>
  <c r="UF51" i="4"/>
  <c r="UE51" i="4"/>
  <c r="UD51" i="4"/>
  <c r="UC51" i="4"/>
  <c r="UB51" i="4"/>
  <c r="UA51" i="4"/>
  <c r="TZ51" i="4"/>
  <c r="TY51" i="4"/>
  <c r="TX51" i="4"/>
  <c r="TW51" i="4"/>
  <c r="TV51" i="4"/>
  <c r="TU51" i="4"/>
  <c r="TT51" i="4"/>
  <c r="TS51" i="4"/>
  <c r="TR51" i="4"/>
  <c r="TQ51" i="4"/>
  <c r="TP51" i="4"/>
  <c r="TO51" i="4"/>
  <c r="TN51" i="4"/>
  <c r="TM51" i="4"/>
  <c r="TL51" i="4"/>
  <c r="TK51" i="4"/>
  <c r="TJ51" i="4"/>
  <c r="TI51" i="4"/>
  <c r="TH51" i="4"/>
  <c r="TG51" i="4"/>
  <c r="TF51" i="4"/>
  <c r="TE51" i="4"/>
  <c r="TD51" i="4"/>
  <c r="TC51" i="4"/>
  <c r="TB51" i="4"/>
  <c r="TA51" i="4"/>
  <c r="SZ51" i="4"/>
  <c r="SY51" i="4"/>
  <c r="SX51" i="4"/>
  <c r="SW51" i="4"/>
  <c r="SV51" i="4"/>
  <c r="SU51" i="4"/>
  <c r="ST51" i="4"/>
  <c r="SS51" i="4"/>
  <c r="SR51" i="4"/>
  <c r="SQ51" i="4"/>
  <c r="SP51" i="4"/>
  <c r="SO51" i="4"/>
  <c r="SN51" i="4"/>
  <c r="SM51" i="4"/>
  <c r="SL51" i="4"/>
  <c r="SK51" i="4"/>
  <c r="SJ51" i="4"/>
  <c r="SI51" i="4"/>
  <c r="SH51" i="4"/>
  <c r="SG51" i="4"/>
  <c r="SF51" i="4"/>
  <c r="SE51" i="4"/>
  <c r="SD51" i="4"/>
  <c r="SC51" i="4"/>
  <c r="SB51" i="4"/>
  <c r="SA51" i="4"/>
  <c r="RZ51" i="4"/>
  <c r="RY51" i="4"/>
  <c r="RX51" i="4"/>
  <c r="RW51" i="4"/>
  <c r="RV51" i="4"/>
  <c r="RU51" i="4"/>
  <c r="RT51" i="4"/>
  <c r="RS51" i="4"/>
  <c r="RR51" i="4"/>
  <c r="RQ51" i="4"/>
  <c r="RP51" i="4"/>
  <c r="RO51" i="4"/>
  <c r="RN51" i="4"/>
  <c r="RM51" i="4"/>
  <c r="RL51" i="4"/>
  <c r="RK51" i="4"/>
  <c r="RJ51" i="4"/>
  <c r="RI51" i="4"/>
  <c r="RH51" i="4"/>
  <c r="RG51" i="4"/>
  <c r="RF51" i="4"/>
  <c r="RE51" i="4"/>
  <c r="RD51" i="4"/>
  <c r="RC51" i="4"/>
  <c r="RB51" i="4"/>
  <c r="RA51" i="4"/>
  <c r="QZ51" i="4"/>
  <c r="QY51" i="4"/>
  <c r="QX51" i="4"/>
  <c r="QW51" i="4"/>
  <c r="QV51" i="4"/>
  <c r="QU51" i="4"/>
  <c r="QT51" i="4"/>
  <c r="QS51" i="4"/>
  <c r="QR51" i="4"/>
  <c r="QQ51" i="4"/>
  <c r="QP51" i="4"/>
  <c r="QO51" i="4"/>
  <c r="QN51" i="4"/>
  <c r="QM51" i="4"/>
  <c r="QL51" i="4"/>
  <c r="QK51" i="4"/>
  <c r="QJ51" i="4"/>
  <c r="QI51" i="4"/>
  <c r="QH51" i="4"/>
  <c r="QG51" i="4"/>
  <c r="QF51" i="4"/>
  <c r="QE51" i="4"/>
  <c r="QD51" i="4"/>
  <c r="QC51" i="4"/>
  <c r="QB51" i="4"/>
  <c r="QA51" i="4"/>
  <c r="PZ51" i="4"/>
  <c r="PY51" i="4"/>
  <c r="PX51" i="4"/>
  <c r="PW51" i="4"/>
  <c r="PV51" i="4"/>
  <c r="PU51" i="4"/>
  <c r="PT51" i="4"/>
  <c r="PS51" i="4"/>
  <c r="PR51" i="4"/>
  <c r="PQ51" i="4"/>
  <c r="PP51" i="4"/>
  <c r="PO51" i="4"/>
  <c r="PN51" i="4"/>
  <c r="PM51" i="4"/>
  <c r="PL51" i="4"/>
  <c r="PK51" i="4"/>
  <c r="PJ51" i="4"/>
  <c r="PI51" i="4"/>
  <c r="PH51" i="4"/>
  <c r="PG51" i="4"/>
  <c r="PF51" i="4"/>
  <c r="PE51" i="4"/>
  <c r="PD51" i="4"/>
  <c r="PC51" i="4"/>
  <c r="PB51" i="4"/>
  <c r="PA51" i="4"/>
  <c r="OZ51" i="4"/>
  <c r="OY51" i="4"/>
  <c r="OX51" i="4"/>
  <c r="OW51" i="4"/>
  <c r="OV51" i="4"/>
  <c r="OU51" i="4"/>
  <c r="OT51" i="4"/>
  <c r="OS51" i="4"/>
  <c r="OR51" i="4"/>
  <c r="OQ51" i="4"/>
  <c r="OP51" i="4"/>
  <c r="OO51" i="4"/>
  <c r="ON51" i="4"/>
  <c r="OM51" i="4"/>
  <c r="OL51" i="4"/>
  <c r="OK51" i="4"/>
  <c r="OJ51" i="4"/>
  <c r="OI51" i="4"/>
  <c r="OH51" i="4"/>
  <c r="OG51" i="4"/>
  <c r="OF51" i="4"/>
  <c r="OE51" i="4"/>
  <c r="OD51" i="4"/>
  <c r="OC51" i="4"/>
  <c r="OB51" i="4"/>
  <c r="OA51" i="4"/>
  <c r="NZ51" i="4"/>
  <c r="NY51" i="4"/>
  <c r="NX51" i="4"/>
  <c r="NW51" i="4"/>
  <c r="NV51" i="4"/>
  <c r="NU51" i="4"/>
  <c r="NT51" i="4"/>
  <c r="NS51" i="4"/>
  <c r="NR51" i="4"/>
  <c r="NQ51" i="4"/>
  <c r="NP51" i="4"/>
  <c r="NO51" i="4"/>
  <c r="NN51" i="4"/>
  <c r="NM51" i="4"/>
  <c r="NL51" i="4"/>
  <c r="NK51" i="4"/>
  <c r="NJ51" i="4"/>
  <c r="NI51" i="4"/>
  <c r="NH51" i="4"/>
  <c r="NG51" i="4"/>
  <c r="NF51" i="4"/>
  <c r="NE51" i="4"/>
  <c r="ND51" i="4"/>
  <c r="NC51" i="4"/>
  <c r="NB51" i="4"/>
  <c r="NA51" i="4"/>
  <c r="MZ51" i="4"/>
  <c r="MY51" i="4"/>
  <c r="MX51" i="4"/>
  <c r="MW51" i="4"/>
  <c r="MV51" i="4"/>
  <c r="MU51" i="4"/>
  <c r="MT51" i="4"/>
  <c r="MS51" i="4"/>
  <c r="MR51" i="4"/>
  <c r="MQ51" i="4"/>
  <c r="MP51" i="4"/>
  <c r="MO51" i="4"/>
  <c r="MN51" i="4"/>
  <c r="MM51" i="4"/>
  <c r="ML51" i="4"/>
  <c r="MK51" i="4"/>
  <c r="MJ51" i="4"/>
  <c r="MI51" i="4"/>
  <c r="MH51" i="4"/>
  <c r="MG51" i="4"/>
  <c r="MF51" i="4"/>
  <c r="ME51" i="4"/>
  <c r="MD51" i="4"/>
  <c r="MC51" i="4"/>
  <c r="MB51" i="4"/>
  <c r="MA51" i="4"/>
  <c r="LZ51" i="4"/>
  <c r="LY51" i="4"/>
  <c r="LX51" i="4"/>
  <c r="LW51" i="4"/>
  <c r="LV51" i="4"/>
  <c r="LU51" i="4"/>
  <c r="LT51" i="4"/>
  <c r="LS51" i="4"/>
  <c r="LR51" i="4"/>
  <c r="LQ51" i="4"/>
  <c r="LP51" i="4"/>
  <c r="LO51" i="4"/>
  <c r="LN51" i="4"/>
  <c r="LM51" i="4"/>
  <c r="LL51" i="4"/>
  <c r="LK51" i="4"/>
  <c r="LJ51" i="4"/>
  <c r="LI51" i="4"/>
  <c r="LH51" i="4"/>
  <c r="LG51" i="4"/>
  <c r="LF51" i="4"/>
  <c r="LE51" i="4"/>
  <c r="LD51" i="4"/>
  <c r="LC51" i="4"/>
  <c r="LB51" i="4"/>
  <c r="LA51" i="4"/>
  <c r="KZ51" i="4"/>
  <c r="KY51" i="4"/>
  <c r="KX51" i="4"/>
  <c r="KW51" i="4"/>
  <c r="KV51" i="4"/>
  <c r="KU51" i="4"/>
  <c r="KT51" i="4"/>
  <c r="KS51" i="4"/>
  <c r="KR51" i="4"/>
  <c r="KQ51" i="4"/>
  <c r="KP51" i="4"/>
  <c r="KO51" i="4"/>
  <c r="KN51" i="4"/>
  <c r="KM51" i="4"/>
  <c r="KL51" i="4"/>
  <c r="KK51" i="4"/>
  <c r="KJ51" i="4"/>
  <c r="KI51" i="4"/>
  <c r="KH51" i="4"/>
  <c r="KG51" i="4"/>
  <c r="KF51" i="4"/>
  <c r="KE51" i="4"/>
  <c r="KD51" i="4"/>
  <c r="KC51" i="4"/>
  <c r="KB51" i="4"/>
  <c r="KA51" i="4"/>
  <c r="JZ51" i="4"/>
  <c r="JY51" i="4"/>
  <c r="JX51" i="4"/>
  <c r="JW51" i="4"/>
  <c r="JV51" i="4"/>
  <c r="JU51" i="4"/>
  <c r="JT51" i="4"/>
  <c r="JS51" i="4"/>
  <c r="JR51" i="4"/>
  <c r="JQ51" i="4"/>
  <c r="JP51" i="4"/>
  <c r="JO51" i="4"/>
  <c r="JN51" i="4"/>
  <c r="JM51" i="4"/>
  <c r="JL51" i="4"/>
  <c r="JK51" i="4"/>
  <c r="JJ51" i="4"/>
  <c r="JI51" i="4"/>
  <c r="JH51" i="4"/>
  <c r="JG51" i="4"/>
  <c r="JF51" i="4"/>
  <c r="JE51" i="4"/>
  <c r="JD51" i="4"/>
  <c r="JC51" i="4"/>
  <c r="JB51" i="4"/>
  <c r="JA51" i="4"/>
  <c r="IZ51" i="4"/>
  <c r="IY51" i="4"/>
  <c r="IX51" i="4"/>
  <c r="IW51" i="4"/>
  <c r="IV51" i="4"/>
  <c r="IU51" i="4"/>
  <c r="IT51" i="4"/>
  <c r="IS51" i="4"/>
  <c r="IR51" i="4"/>
  <c r="IQ51" i="4"/>
  <c r="IP51" i="4"/>
  <c r="IO51" i="4"/>
  <c r="IN51" i="4"/>
  <c r="IM51" i="4"/>
  <c r="IL51" i="4"/>
  <c r="IK51" i="4"/>
  <c r="IJ51" i="4"/>
  <c r="II51" i="4"/>
  <c r="IH51" i="4"/>
  <c r="IG51" i="4"/>
  <c r="IF51" i="4"/>
  <c r="IE51" i="4"/>
  <c r="ID51" i="4"/>
  <c r="IC51" i="4"/>
  <c r="IB51" i="4"/>
  <c r="IA51" i="4"/>
  <c r="HZ51" i="4"/>
  <c r="HY51" i="4"/>
  <c r="HX51" i="4"/>
  <c r="HW51" i="4"/>
  <c r="HV51" i="4"/>
  <c r="HU51" i="4"/>
  <c r="HT51" i="4"/>
  <c r="HS51" i="4"/>
  <c r="HR51" i="4"/>
  <c r="HQ51" i="4"/>
  <c r="HP51" i="4"/>
  <c r="HO51" i="4"/>
  <c r="HN51" i="4"/>
  <c r="HM51" i="4"/>
  <c r="HL51" i="4"/>
  <c r="HK51" i="4"/>
  <c r="HJ51" i="4"/>
  <c r="HI51" i="4"/>
  <c r="HH51" i="4"/>
  <c r="HG51" i="4"/>
  <c r="HF51" i="4"/>
  <c r="HE51" i="4"/>
  <c r="HD51" i="4"/>
  <c r="HC51" i="4"/>
  <c r="HB51" i="4"/>
  <c r="HA51" i="4"/>
  <c r="GZ51" i="4"/>
  <c r="GY51" i="4"/>
  <c r="GX51" i="4"/>
  <c r="GW51" i="4"/>
  <c r="GV51" i="4"/>
  <c r="GU51" i="4"/>
  <c r="GT51" i="4"/>
  <c r="GS51" i="4"/>
  <c r="GR51" i="4"/>
  <c r="GQ51" i="4"/>
  <c r="GP51" i="4"/>
  <c r="GO51" i="4"/>
  <c r="GN51" i="4"/>
  <c r="GM51" i="4"/>
  <c r="GL51" i="4"/>
  <c r="GK51" i="4"/>
  <c r="GJ51" i="4"/>
  <c r="GI51" i="4"/>
  <c r="GH51" i="4"/>
  <c r="GG51" i="4"/>
  <c r="GF51" i="4"/>
  <c r="GE51" i="4"/>
  <c r="GD51" i="4"/>
  <c r="GC51" i="4"/>
  <c r="GB51" i="4"/>
  <c r="GA51" i="4"/>
  <c r="FZ51" i="4"/>
  <c r="FY51" i="4"/>
  <c r="FX51" i="4"/>
  <c r="FW51" i="4"/>
  <c r="FV51" i="4"/>
  <c r="FU51" i="4"/>
  <c r="FT51" i="4"/>
  <c r="FS51" i="4"/>
  <c r="FR51" i="4"/>
  <c r="FQ51" i="4"/>
  <c r="FP51" i="4"/>
  <c r="FO51" i="4"/>
  <c r="FN51" i="4"/>
  <c r="FM51" i="4"/>
  <c r="FL51" i="4"/>
  <c r="FK51" i="4"/>
  <c r="FJ51" i="4"/>
  <c r="FI51" i="4"/>
  <c r="FH51" i="4"/>
  <c r="FG51" i="4"/>
  <c r="FF51" i="4"/>
  <c r="FE51" i="4"/>
  <c r="FD51" i="4"/>
  <c r="FC51" i="4"/>
  <c r="FB51" i="4"/>
  <c r="FA51" i="4"/>
  <c r="EZ51" i="4"/>
  <c r="EY51" i="4"/>
  <c r="EX51" i="4"/>
  <c r="EW51" i="4"/>
  <c r="EV51" i="4"/>
  <c r="EU51" i="4"/>
  <c r="ET51" i="4"/>
  <c r="ES51" i="4"/>
  <c r="ER51" i="4"/>
  <c r="EQ51" i="4"/>
  <c r="EP51" i="4"/>
  <c r="EO51" i="4"/>
  <c r="EN51" i="4"/>
  <c r="EM51" i="4"/>
  <c r="EL51" i="4"/>
  <c r="EK51" i="4"/>
  <c r="EJ51" i="4"/>
  <c r="EI51" i="4"/>
  <c r="EH51" i="4"/>
  <c r="EG51" i="4"/>
  <c r="EF51" i="4"/>
  <c r="EE51" i="4"/>
  <c r="ED51" i="4"/>
  <c r="EC51" i="4"/>
  <c r="EB51" i="4"/>
  <c r="EA51" i="4"/>
  <c r="DZ51" i="4"/>
  <c r="DY51" i="4"/>
  <c r="DX51" i="4"/>
  <c r="DW51" i="4"/>
  <c r="DV51" i="4"/>
  <c r="DU51" i="4"/>
  <c r="DT51" i="4"/>
  <c r="DS51" i="4"/>
  <c r="DR51" i="4"/>
  <c r="DQ51" i="4"/>
  <c r="DP51" i="4"/>
  <c r="DO51" i="4"/>
  <c r="DN51" i="4"/>
  <c r="DM51" i="4"/>
  <c r="DL51" i="4"/>
  <c r="DK51" i="4"/>
  <c r="DJ51" i="4"/>
  <c r="DI51" i="4"/>
  <c r="DH51" i="4"/>
  <c r="DG51" i="4"/>
  <c r="DF51" i="4"/>
  <c r="DE51" i="4"/>
  <c r="DD51" i="4"/>
  <c r="DC51" i="4"/>
  <c r="DB51" i="4"/>
  <c r="DA51" i="4"/>
  <c r="CZ51" i="4"/>
  <c r="CY51" i="4"/>
  <c r="CX51" i="4"/>
  <c r="CW51" i="4"/>
  <c r="CV51" i="4"/>
  <c r="CU51" i="4"/>
  <c r="CT51" i="4"/>
  <c r="CS51" i="4"/>
  <c r="CR51" i="4"/>
  <c r="CQ51" i="4"/>
  <c r="CP51" i="4"/>
  <c r="CO51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YN51" i="4" s="1"/>
  <c r="YM50" i="4"/>
  <c r="YL50" i="4"/>
  <c r="YK50" i="4"/>
  <c r="YJ50" i="4"/>
  <c r="YI50" i="4"/>
  <c r="YH50" i="4"/>
  <c r="YG50" i="4"/>
  <c r="YF50" i="4"/>
  <c r="YE50" i="4"/>
  <c r="YD50" i="4"/>
  <c r="YC50" i="4"/>
  <c r="YB50" i="4"/>
  <c r="YA50" i="4"/>
  <c r="XZ50" i="4"/>
  <c r="XY50" i="4"/>
  <c r="XX50" i="4"/>
  <c r="XW50" i="4"/>
  <c r="XV50" i="4"/>
  <c r="XU50" i="4"/>
  <c r="XT50" i="4"/>
  <c r="XS50" i="4"/>
  <c r="XR50" i="4"/>
  <c r="XQ50" i="4"/>
  <c r="XP50" i="4"/>
  <c r="XO50" i="4"/>
  <c r="XN50" i="4"/>
  <c r="XM50" i="4"/>
  <c r="XL50" i="4"/>
  <c r="XK50" i="4"/>
  <c r="XJ50" i="4"/>
  <c r="XI50" i="4"/>
  <c r="XH50" i="4"/>
  <c r="XG50" i="4"/>
  <c r="XF50" i="4"/>
  <c r="XE50" i="4"/>
  <c r="XD50" i="4"/>
  <c r="XC50" i="4"/>
  <c r="XB50" i="4"/>
  <c r="XA50" i="4"/>
  <c r="WZ50" i="4"/>
  <c r="WY50" i="4"/>
  <c r="WX50" i="4"/>
  <c r="WW50" i="4"/>
  <c r="WV50" i="4"/>
  <c r="WU50" i="4"/>
  <c r="WT50" i="4"/>
  <c r="WS50" i="4"/>
  <c r="WR50" i="4"/>
  <c r="WQ50" i="4"/>
  <c r="WP50" i="4"/>
  <c r="WO50" i="4"/>
  <c r="WN50" i="4"/>
  <c r="WM50" i="4"/>
  <c r="WL50" i="4"/>
  <c r="WK50" i="4"/>
  <c r="WJ50" i="4"/>
  <c r="WI50" i="4"/>
  <c r="WH50" i="4"/>
  <c r="WG50" i="4"/>
  <c r="WF50" i="4"/>
  <c r="WE50" i="4"/>
  <c r="WD50" i="4"/>
  <c r="WC50" i="4"/>
  <c r="WB50" i="4"/>
  <c r="WA50" i="4"/>
  <c r="VZ50" i="4"/>
  <c r="VY50" i="4"/>
  <c r="VX50" i="4"/>
  <c r="VW50" i="4"/>
  <c r="VV50" i="4"/>
  <c r="VU50" i="4"/>
  <c r="VT50" i="4"/>
  <c r="VS50" i="4"/>
  <c r="VR50" i="4"/>
  <c r="VQ50" i="4"/>
  <c r="VP50" i="4"/>
  <c r="VO50" i="4"/>
  <c r="VN50" i="4"/>
  <c r="VM50" i="4"/>
  <c r="VL50" i="4"/>
  <c r="VK50" i="4"/>
  <c r="VJ50" i="4"/>
  <c r="VI50" i="4"/>
  <c r="VH50" i="4"/>
  <c r="VG50" i="4"/>
  <c r="VF50" i="4"/>
  <c r="VE50" i="4"/>
  <c r="VD50" i="4"/>
  <c r="VC50" i="4"/>
  <c r="VB50" i="4"/>
  <c r="VA50" i="4"/>
  <c r="UZ50" i="4"/>
  <c r="UY50" i="4"/>
  <c r="UX50" i="4"/>
  <c r="UW50" i="4"/>
  <c r="UV50" i="4"/>
  <c r="UU50" i="4"/>
  <c r="UT50" i="4"/>
  <c r="US50" i="4"/>
  <c r="UR50" i="4"/>
  <c r="UQ50" i="4"/>
  <c r="UP50" i="4"/>
  <c r="UO50" i="4"/>
  <c r="UN50" i="4"/>
  <c r="UM50" i="4"/>
  <c r="UL50" i="4"/>
  <c r="UK50" i="4"/>
  <c r="UJ50" i="4"/>
  <c r="UI50" i="4"/>
  <c r="UH50" i="4"/>
  <c r="UG50" i="4"/>
  <c r="UF50" i="4"/>
  <c r="UE50" i="4"/>
  <c r="UD50" i="4"/>
  <c r="UC50" i="4"/>
  <c r="UB50" i="4"/>
  <c r="UA50" i="4"/>
  <c r="TZ50" i="4"/>
  <c r="TY50" i="4"/>
  <c r="TX50" i="4"/>
  <c r="TW50" i="4"/>
  <c r="TV50" i="4"/>
  <c r="TU50" i="4"/>
  <c r="TT50" i="4"/>
  <c r="TS50" i="4"/>
  <c r="TR50" i="4"/>
  <c r="TQ50" i="4"/>
  <c r="TP50" i="4"/>
  <c r="TO50" i="4"/>
  <c r="TN50" i="4"/>
  <c r="TM50" i="4"/>
  <c r="TL50" i="4"/>
  <c r="TK50" i="4"/>
  <c r="TJ50" i="4"/>
  <c r="TI50" i="4"/>
  <c r="TH50" i="4"/>
  <c r="TG50" i="4"/>
  <c r="TF50" i="4"/>
  <c r="TE50" i="4"/>
  <c r="TD50" i="4"/>
  <c r="TC50" i="4"/>
  <c r="TB50" i="4"/>
  <c r="TA50" i="4"/>
  <c r="SZ50" i="4"/>
  <c r="SY50" i="4"/>
  <c r="SX50" i="4"/>
  <c r="SW50" i="4"/>
  <c r="SV50" i="4"/>
  <c r="SU50" i="4"/>
  <c r="ST50" i="4"/>
  <c r="SS50" i="4"/>
  <c r="SR50" i="4"/>
  <c r="SQ50" i="4"/>
  <c r="SP50" i="4"/>
  <c r="SO50" i="4"/>
  <c r="SN50" i="4"/>
  <c r="SM50" i="4"/>
  <c r="SL50" i="4"/>
  <c r="SK50" i="4"/>
  <c r="SJ50" i="4"/>
  <c r="SI50" i="4"/>
  <c r="SH50" i="4"/>
  <c r="SG50" i="4"/>
  <c r="SF50" i="4"/>
  <c r="SE50" i="4"/>
  <c r="SD50" i="4"/>
  <c r="SC50" i="4"/>
  <c r="SB50" i="4"/>
  <c r="SA50" i="4"/>
  <c r="RZ50" i="4"/>
  <c r="RY50" i="4"/>
  <c r="RX50" i="4"/>
  <c r="RW50" i="4"/>
  <c r="RV50" i="4"/>
  <c r="RU50" i="4"/>
  <c r="RT50" i="4"/>
  <c r="RS50" i="4"/>
  <c r="RR50" i="4"/>
  <c r="RQ50" i="4"/>
  <c r="RP50" i="4"/>
  <c r="RO50" i="4"/>
  <c r="RN50" i="4"/>
  <c r="RM50" i="4"/>
  <c r="RL50" i="4"/>
  <c r="RK50" i="4"/>
  <c r="RJ50" i="4"/>
  <c r="RI50" i="4"/>
  <c r="RH50" i="4"/>
  <c r="RG50" i="4"/>
  <c r="RF50" i="4"/>
  <c r="RE50" i="4"/>
  <c r="RD50" i="4"/>
  <c r="RC50" i="4"/>
  <c r="RB50" i="4"/>
  <c r="RA50" i="4"/>
  <c r="QZ50" i="4"/>
  <c r="QY50" i="4"/>
  <c r="QX50" i="4"/>
  <c r="QW50" i="4"/>
  <c r="QV50" i="4"/>
  <c r="QU50" i="4"/>
  <c r="QT50" i="4"/>
  <c r="QS50" i="4"/>
  <c r="QR50" i="4"/>
  <c r="QQ50" i="4"/>
  <c r="QP50" i="4"/>
  <c r="QO50" i="4"/>
  <c r="QN50" i="4"/>
  <c r="QM50" i="4"/>
  <c r="QL50" i="4"/>
  <c r="QK50" i="4"/>
  <c r="QJ50" i="4"/>
  <c r="QI50" i="4"/>
  <c r="QH50" i="4"/>
  <c r="QG50" i="4"/>
  <c r="QF50" i="4"/>
  <c r="QE50" i="4"/>
  <c r="QD50" i="4"/>
  <c r="QC50" i="4"/>
  <c r="QB50" i="4"/>
  <c r="QA50" i="4"/>
  <c r="PZ50" i="4"/>
  <c r="PY50" i="4"/>
  <c r="PX50" i="4"/>
  <c r="PW50" i="4"/>
  <c r="PV50" i="4"/>
  <c r="PU50" i="4"/>
  <c r="PT50" i="4"/>
  <c r="PS50" i="4"/>
  <c r="PR50" i="4"/>
  <c r="PQ50" i="4"/>
  <c r="PP50" i="4"/>
  <c r="PO50" i="4"/>
  <c r="PN50" i="4"/>
  <c r="PM50" i="4"/>
  <c r="PL50" i="4"/>
  <c r="PK50" i="4"/>
  <c r="PJ50" i="4"/>
  <c r="PI50" i="4"/>
  <c r="PH50" i="4"/>
  <c r="PG50" i="4"/>
  <c r="PF50" i="4"/>
  <c r="PE50" i="4"/>
  <c r="PD50" i="4"/>
  <c r="PC50" i="4"/>
  <c r="PB50" i="4"/>
  <c r="PA50" i="4"/>
  <c r="OZ50" i="4"/>
  <c r="OY50" i="4"/>
  <c r="OX50" i="4"/>
  <c r="OW50" i="4"/>
  <c r="OV50" i="4"/>
  <c r="OU50" i="4"/>
  <c r="OT50" i="4"/>
  <c r="OS50" i="4"/>
  <c r="OR50" i="4"/>
  <c r="OQ50" i="4"/>
  <c r="OP50" i="4"/>
  <c r="OO50" i="4"/>
  <c r="ON50" i="4"/>
  <c r="OM50" i="4"/>
  <c r="OL50" i="4"/>
  <c r="OK50" i="4"/>
  <c r="OJ50" i="4"/>
  <c r="OI50" i="4"/>
  <c r="OH50" i="4"/>
  <c r="OG50" i="4"/>
  <c r="OF50" i="4"/>
  <c r="OE50" i="4"/>
  <c r="OD50" i="4"/>
  <c r="OC50" i="4"/>
  <c r="OB50" i="4"/>
  <c r="OA50" i="4"/>
  <c r="NZ50" i="4"/>
  <c r="NY50" i="4"/>
  <c r="NX50" i="4"/>
  <c r="NW50" i="4"/>
  <c r="NV50" i="4"/>
  <c r="NU50" i="4"/>
  <c r="NT50" i="4"/>
  <c r="NS50" i="4"/>
  <c r="NR50" i="4"/>
  <c r="NQ50" i="4"/>
  <c r="NP50" i="4"/>
  <c r="NO50" i="4"/>
  <c r="NN50" i="4"/>
  <c r="NM50" i="4"/>
  <c r="NL50" i="4"/>
  <c r="NK50" i="4"/>
  <c r="NJ50" i="4"/>
  <c r="NI50" i="4"/>
  <c r="NH50" i="4"/>
  <c r="NG50" i="4"/>
  <c r="NF50" i="4"/>
  <c r="NE50" i="4"/>
  <c r="ND50" i="4"/>
  <c r="NC50" i="4"/>
  <c r="NB50" i="4"/>
  <c r="NA50" i="4"/>
  <c r="MZ50" i="4"/>
  <c r="MY50" i="4"/>
  <c r="MX50" i="4"/>
  <c r="MW50" i="4"/>
  <c r="MV50" i="4"/>
  <c r="MU50" i="4"/>
  <c r="MT50" i="4"/>
  <c r="MS50" i="4"/>
  <c r="MR50" i="4"/>
  <c r="MQ50" i="4"/>
  <c r="MP50" i="4"/>
  <c r="MO50" i="4"/>
  <c r="MN50" i="4"/>
  <c r="MM50" i="4"/>
  <c r="ML50" i="4"/>
  <c r="MK50" i="4"/>
  <c r="MJ50" i="4"/>
  <c r="MI50" i="4"/>
  <c r="MH50" i="4"/>
  <c r="MG50" i="4"/>
  <c r="MF50" i="4"/>
  <c r="ME50" i="4"/>
  <c r="MD50" i="4"/>
  <c r="MC50" i="4"/>
  <c r="MB50" i="4"/>
  <c r="MA50" i="4"/>
  <c r="LZ50" i="4"/>
  <c r="LY50" i="4"/>
  <c r="LX50" i="4"/>
  <c r="LW50" i="4"/>
  <c r="LV50" i="4"/>
  <c r="LU50" i="4"/>
  <c r="LT50" i="4"/>
  <c r="LS50" i="4"/>
  <c r="LR50" i="4"/>
  <c r="LQ50" i="4"/>
  <c r="LP50" i="4"/>
  <c r="LO50" i="4"/>
  <c r="LN50" i="4"/>
  <c r="LM50" i="4"/>
  <c r="LL50" i="4"/>
  <c r="LK50" i="4"/>
  <c r="LJ50" i="4"/>
  <c r="LI50" i="4"/>
  <c r="LH50" i="4"/>
  <c r="LG50" i="4"/>
  <c r="LF50" i="4"/>
  <c r="LE50" i="4"/>
  <c r="LD50" i="4"/>
  <c r="LC50" i="4"/>
  <c r="LB50" i="4"/>
  <c r="LA50" i="4"/>
  <c r="KZ50" i="4"/>
  <c r="KY50" i="4"/>
  <c r="KX50" i="4"/>
  <c r="KW50" i="4"/>
  <c r="KV50" i="4"/>
  <c r="KU50" i="4"/>
  <c r="KT50" i="4"/>
  <c r="KS50" i="4"/>
  <c r="KR50" i="4"/>
  <c r="KQ50" i="4"/>
  <c r="KP50" i="4"/>
  <c r="KO50" i="4"/>
  <c r="KN50" i="4"/>
  <c r="KM50" i="4"/>
  <c r="KL50" i="4"/>
  <c r="KK50" i="4"/>
  <c r="KJ50" i="4"/>
  <c r="KI50" i="4"/>
  <c r="KH50" i="4"/>
  <c r="KG50" i="4"/>
  <c r="KF50" i="4"/>
  <c r="KE50" i="4"/>
  <c r="KD50" i="4"/>
  <c r="KC50" i="4"/>
  <c r="KB50" i="4"/>
  <c r="KA50" i="4"/>
  <c r="JZ50" i="4"/>
  <c r="JY50" i="4"/>
  <c r="JX50" i="4"/>
  <c r="JW50" i="4"/>
  <c r="JV50" i="4"/>
  <c r="JU50" i="4"/>
  <c r="JT50" i="4"/>
  <c r="JS50" i="4"/>
  <c r="JR50" i="4"/>
  <c r="JQ50" i="4"/>
  <c r="JP50" i="4"/>
  <c r="JO50" i="4"/>
  <c r="JN50" i="4"/>
  <c r="JM50" i="4"/>
  <c r="JL50" i="4"/>
  <c r="JK50" i="4"/>
  <c r="JJ50" i="4"/>
  <c r="JI50" i="4"/>
  <c r="JH50" i="4"/>
  <c r="JG50" i="4"/>
  <c r="JF50" i="4"/>
  <c r="JE50" i="4"/>
  <c r="JD50" i="4"/>
  <c r="JC50" i="4"/>
  <c r="JB50" i="4"/>
  <c r="JA50" i="4"/>
  <c r="IZ50" i="4"/>
  <c r="IY50" i="4"/>
  <c r="IX50" i="4"/>
  <c r="IW50" i="4"/>
  <c r="IV50" i="4"/>
  <c r="IU50" i="4"/>
  <c r="IT50" i="4"/>
  <c r="IS50" i="4"/>
  <c r="IR50" i="4"/>
  <c r="IQ50" i="4"/>
  <c r="IP50" i="4"/>
  <c r="IO50" i="4"/>
  <c r="IN50" i="4"/>
  <c r="IM50" i="4"/>
  <c r="IL50" i="4"/>
  <c r="IK50" i="4"/>
  <c r="IJ50" i="4"/>
  <c r="II50" i="4"/>
  <c r="IH50" i="4"/>
  <c r="IG50" i="4"/>
  <c r="IF50" i="4"/>
  <c r="IE50" i="4"/>
  <c r="ID50" i="4"/>
  <c r="IC50" i="4"/>
  <c r="IB50" i="4"/>
  <c r="IA50" i="4"/>
  <c r="HZ50" i="4"/>
  <c r="HY50" i="4"/>
  <c r="HX50" i="4"/>
  <c r="HW50" i="4"/>
  <c r="HV50" i="4"/>
  <c r="HU50" i="4"/>
  <c r="HT50" i="4"/>
  <c r="HS50" i="4"/>
  <c r="HR50" i="4"/>
  <c r="HQ50" i="4"/>
  <c r="HP50" i="4"/>
  <c r="HO50" i="4"/>
  <c r="HN50" i="4"/>
  <c r="HM50" i="4"/>
  <c r="HL50" i="4"/>
  <c r="HK50" i="4"/>
  <c r="HJ50" i="4"/>
  <c r="HI50" i="4"/>
  <c r="HH50" i="4"/>
  <c r="HG50" i="4"/>
  <c r="HF50" i="4"/>
  <c r="HE50" i="4"/>
  <c r="HD50" i="4"/>
  <c r="HC50" i="4"/>
  <c r="HB50" i="4"/>
  <c r="HA50" i="4"/>
  <c r="GZ50" i="4"/>
  <c r="GY50" i="4"/>
  <c r="GX50" i="4"/>
  <c r="GW50" i="4"/>
  <c r="GV50" i="4"/>
  <c r="GU50" i="4"/>
  <c r="GT50" i="4"/>
  <c r="GS50" i="4"/>
  <c r="GR50" i="4"/>
  <c r="GQ50" i="4"/>
  <c r="GP50" i="4"/>
  <c r="GO50" i="4"/>
  <c r="GN50" i="4"/>
  <c r="GM50" i="4"/>
  <c r="GL50" i="4"/>
  <c r="GK50" i="4"/>
  <c r="GJ50" i="4"/>
  <c r="GI50" i="4"/>
  <c r="GH50" i="4"/>
  <c r="GG50" i="4"/>
  <c r="GF50" i="4"/>
  <c r="GE50" i="4"/>
  <c r="GD50" i="4"/>
  <c r="GC50" i="4"/>
  <c r="GB50" i="4"/>
  <c r="GA50" i="4"/>
  <c r="FZ50" i="4"/>
  <c r="FY50" i="4"/>
  <c r="FX50" i="4"/>
  <c r="FW50" i="4"/>
  <c r="FV50" i="4"/>
  <c r="FU50" i="4"/>
  <c r="FT50" i="4"/>
  <c r="FS50" i="4"/>
  <c r="FR50" i="4"/>
  <c r="FQ50" i="4"/>
  <c r="FP50" i="4"/>
  <c r="FO50" i="4"/>
  <c r="FN50" i="4"/>
  <c r="FM50" i="4"/>
  <c r="FL50" i="4"/>
  <c r="FK50" i="4"/>
  <c r="FJ50" i="4"/>
  <c r="FI50" i="4"/>
  <c r="FH50" i="4"/>
  <c r="FG50" i="4"/>
  <c r="FF50" i="4"/>
  <c r="FE50" i="4"/>
  <c r="FD50" i="4"/>
  <c r="FC50" i="4"/>
  <c r="FB50" i="4"/>
  <c r="FA50" i="4"/>
  <c r="EZ50" i="4"/>
  <c r="EY50" i="4"/>
  <c r="EX50" i="4"/>
  <c r="EW50" i="4"/>
  <c r="EV50" i="4"/>
  <c r="EU50" i="4"/>
  <c r="ET50" i="4"/>
  <c r="ES50" i="4"/>
  <c r="ER50" i="4"/>
  <c r="EQ50" i="4"/>
  <c r="EP50" i="4"/>
  <c r="EO50" i="4"/>
  <c r="EN50" i="4"/>
  <c r="EM50" i="4"/>
  <c r="EL50" i="4"/>
  <c r="EK50" i="4"/>
  <c r="EJ50" i="4"/>
  <c r="EI50" i="4"/>
  <c r="EH50" i="4"/>
  <c r="EG50" i="4"/>
  <c r="EF50" i="4"/>
  <c r="EE50" i="4"/>
  <c r="ED50" i="4"/>
  <c r="EC50" i="4"/>
  <c r="EB50" i="4"/>
  <c r="EA50" i="4"/>
  <c r="DZ50" i="4"/>
  <c r="DY50" i="4"/>
  <c r="DX50" i="4"/>
  <c r="DW50" i="4"/>
  <c r="DV50" i="4"/>
  <c r="DU50" i="4"/>
  <c r="DT50" i="4"/>
  <c r="DS50" i="4"/>
  <c r="DR50" i="4"/>
  <c r="DQ50" i="4"/>
  <c r="DP50" i="4"/>
  <c r="DO50" i="4"/>
  <c r="DN50" i="4"/>
  <c r="DM50" i="4"/>
  <c r="DL50" i="4"/>
  <c r="DK50" i="4"/>
  <c r="DJ50" i="4"/>
  <c r="DI50" i="4"/>
  <c r="DH50" i="4"/>
  <c r="DG50" i="4"/>
  <c r="DF50" i="4"/>
  <c r="DE50" i="4"/>
  <c r="DD50" i="4"/>
  <c r="DC50" i="4"/>
  <c r="DB50" i="4"/>
  <c r="DA50" i="4"/>
  <c r="CZ50" i="4"/>
  <c r="CY50" i="4"/>
  <c r="CX50" i="4"/>
  <c r="CW50" i="4"/>
  <c r="CV50" i="4"/>
  <c r="CU50" i="4"/>
  <c r="CT50" i="4"/>
  <c r="CS50" i="4"/>
  <c r="CR50" i="4"/>
  <c r="CQ50" i="4"/>
  <c r="CP50" i="4"/>
  <c r="CO50" i="4"/>
  <c r="CN50" i="4"/>
  <c r="CM50" i="4"/>
  <c r="CL50" i="4"/>
  <c r="CK50" i="4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YN50" i="4" s="1"/>
  <c r="G50" i="4"/>
  <c r="F50" i="4"/>
  <c r="E50" i="4"/>
  <c r="D50" i="4"/>
  <c r="C50" i="4"/>
  <c r="B50" i="4"/>
  <c r="YM49" i="4"/>
  <c r="YL49" i="4"/>
  <c r="YK49" i="4"/>
  <c r="YJ49" i="4"/>
  <c r="YI49" i="4"/>
  <c r="YH49" i="4"/>
  <c r="YG49" i="4"/>
  <c r="YF49" i="4"/>
  <c r="YE49" i="4"/>
  <c r="YD49" i="4"/>
  <c r="YC49" i="4"/>
  <c r="YB49" i="4"/>
  <c r="YA49" i="4"/>
  <c r="XZ49" i="4"/>
  <c r="XY49" i="4"/>
  <c r="XX49" i="4"/>
  <c r="XW49" i="4"/>
  <c r="XV49" i="4"/>
  <c r="XU49" i="4"/>
  <c r="XT49" i="4"/>
  <c r="XS49" i="4"/>
  <c r="XR49" i="4"/>
  <c r="XQ49" i="4"/>
  <c r="XP49" i="4"/>
  <c r="XO49" i="4"/>
  <c r="XN49" i="4"/>
  <c r="XM49" i="4"/>
  <c r="XL49" i="4"/>
  <c r="XK49" i="4"/>
  <c r="XJ49" i="4"/>
  <c r="XI49" i="4"/>
  <c r="XH49" i="4"/>
  <c r="XG49" i="4"/>
  <c r="XF49" i="4"/>
  <c r="XE49" i="4"/>
  <c r="XD49" i="4"/>
  <c r="XC49" i="4"/>
  <c r="XB49" i="4"/>
  <c r="XA49" i="4"/>
  <c r="WZ49" i="4"/>
  <c r="WY49" i="4"/>
  <c r="WX49" i="4"/>
  <c r="WW49" i="4"/>
  <c r="WV49" i="4"/>
  <c r="WU49" i="4"/>
  <c r="WT49" i="4"/>
  <c r="WS49" i="4"/>
  <c r="WR49" i="4"/>
  <c r="WQ49" i="4"/>
  <c r="WP49" i="4"/>
  <c r="WO49" i="4"/>
  <c r="WN49" i="4"/>
  <c r="WM49" i="4"/>
  <c r="WL49" i="4"/>
  <c r="WK49" i="4"/>
  <c r="WJ49" i="4"/>
  <c r="WI49" i="4"/>
  <c r="WH49" i="4"/>
  <c r="WG49" i="4"/>
  <c r="WF49" i="4"/>
  <c r="WE49" i="4"/>
  <c r="WD49" i="4"/>
  <c r="WC49" i="4"/>
  <c r="WB49" i="4"/>
  <c r="WA49" i="4"/>
  <c r="VZ49" i="4"/>
  <c r="VY49" i="4"/>
  <c r="VX49" i="4"/>
  <c r="VW49" i="4"/>
  <c r="VV49" i="4"/>
  <c r="VU49" i="4"/>
  <c r="VT49" i="4"/>
  <c r="VS49" i="4"/>
  <c r="VR49" i="4"/>
  <c r="VQ49" i="4"/>
  <c r="VP49" i="4"/>
  <c r="VO49" i="4"/>
  <c r="VN49" i="4"/>
  <c r="VM49" i="4"/>
  <c r="VL49" i="4"/>
  <c r="VK49" i="4"/>
  <c r="VJ49" i="4"/>
  <c r="VI49" i="4"/>
  <c r="VH49" i="4"/>
  <c r="VG49" i="4"/>
  <c r="VF49" i="4"/>
  <c r="VE49" i="4"/>
  <c r="VD49" i="4"/>
  <c r="VC49" i="4"/>
  <c r="VB49" i="4"/>
  <c r="VA49" i="4"/>
  <c r="UZ49" i="4"/>
  <c r="UY49" i="4"/>
  <c r="UX49" i="4"/>
  <c r="UW49" i="4"/>
  <c r="UV49" i="4"/>
  <c r="UU49" i="4"/>
  <c r="UT49" i="4"/>
  <c r="US49" i="4"/>
  <c r="UR49" i="4"/>
  <c r="UQ49" i="4"/>
  <c r="UP49" i="4"/>
  <c r="UO49" i="4"/>
  <c r="UN49" i="4"/>
  <c r="UM49" i="4"/>
  <c r="UL49" i="4"/>
  <c r="UK49" i="4"/>
  <c r="UJ49" i="4"/>
  <c r="UI49" i="4"/>
  <c r="UH49" i="4"/>
  <c r="UG49" i="4"/>
  <c r="UF49" i="4"/>
  <c r="UE49" i="4"/>
  <c r="UD49" i="4"/>
  <c r="UC49" i="4"/>
  <c r="UB49" i="4"/>
  <c r="UA49" i="4"/>
  <c r="TZ49" i="4"/>
  <c r="TY49" i="4"/>
  <c r="TX49" i="4"/>
  <c r="TW49" i="4"/>
  <c r="TV49" i="4"/>
  <c r="TU49" i="4"/>
  <c r="TT49" i="4"/>
  <c r="TS49" i="4"/>
  <c r="TR49" i="4"/>
  <c r="TQ49" i="4"/>
  <c r="TP49" i="4"/>
  <c r="TO49" i="4"/>
  <c r="TN49" i="4"/>
  <c r="TM49" i="4"/>
  <c r="TL49" i="4"/>
  <c r="TK49" i="4"/>
  <c r="TJ49" i="4"/>
  <c r="TI49" i="4"/>
  <c r="TH49" i="4"/>
  <c r="TG49" i="4"/>
  <c r="TF49" i="4"/>
  <c r="TE49" i="4"/>
  <c r="TD49" i="4"/>
  <c r="TC49" i="4"/>
  <c r="TB49" i="4"/>
  <c r="TA49" i="4"/>
  <c r="SZ49" i="4"/>
  <c r="SY49" i="4"/>
  <c r="SX49" i="4"/>
  <c r="SW49" i="4"/>
  <c r="SV49" i="4"/>
  <c r="SU49" i="4"/>
  <c r="ST49" i="4"/>
  <c r="SS49" i="4"/>
  <c r="SR49" i="4"/>
  <c r="SQ49" i="4"/>
  <c r="SP49" i="4"/>
  <c r="SO49" i="4"/>
  <c r="SN49" i="4"/>
  <c r="SM49" i="4"/>
  <c r="SL49" i="4"/>
  <c r="SK49" i="4"/>
  <c r="SJ49" i="4"/>
  <c r="SI49" i="4"/>
  <c r="SH49" i="4"/>
  <c r="SG49" i="4"/>
  <c r="SF49" i="4"/>
  <c r="SE49" i="4"/>
  <c r="SD49" i="4"/>
  <c r="SC49" i="4"/>
  <c r="SB49" i="4"/>
  <c r="SA49" i="4"/>
  <c r="RZ49" i="4"/>
  <c r="RY49" i="4"/>
  <c r="RX49" i="4"/>
  <c r="RW49" i="4"/>
  <c r="RV49" i="4"/>
  <c r="RU49" i="4"/>
  <c r="RT49" i="4"/>
  <c r="RS49" i="4"/>
  <c r="RR49" i="4"/>
  <c r="RQ49" i="4"/>
  <c r="RP49" i="4"/>
  <c r="RO49" i="4"/>
  <c r="RN49" i="4"/>
  <c r="RM49" i="4"/>
  <c r="RL49" i="4"/>
  <c r="RK49" i="4"/>
  <c r="RJ49" i="4"/>
  <c r="RI49" i="4"/>
  <c r="RH49" i="4"/>
  <c r="RG49" i="4"/>
  <c r="RF49" i="4"/>
  <c r="RE49" i="4"/>
  <c r="RD49" i="4"/>
  <c r="RC49" i="4"/>
  <c r="RB49" i="4"/>
  <c r="RA49" i="4"/>
  <c r="QZ49" i="4"/>
  <c r="QY49" i="4"/>
  <c r="QX49" i="4"/>
  <c r="QW49" i="4"/>
  <c r="QV49" i="4"/>
  <c r="QU49" i="4"/>
  <c r="QT49" i="4"/>
  <c r="QS49" i="4"/>
  <c r="QR49" i="4"/>
  <c r="QQ49" i="4"/>
  <c r="QP49" i="4"/>
  <c r="QO49" i="4"/>
  <c r="QN49" i="4"/>
  <c r="QM49" i="4"/>
  <c r="QL49" i="4"/>
  <c r="QK49" i="4"/>
  <c r="QJ49" i="4"/>
  <c r="QI49" i="4"/>
  <c r="QH49" i="4"/>
  <c r="QG49" i="4"/>
  <c r="QF49" i="4"/>
  <c r="QE49" i="4"/>
  <c r="QD49" i="4"/>
  <c r="QC49" i="4"/>
  <c r="QB49" i="4"/>
  <c r="QA49" i="4"/>
  <c r="PZ49" i="4"/>
  <c r="PY49" i="4"/>
  <c r="PX49" i="4"/>
  <c r="PW49" i="4"/>
  <c r="PV49" i="4"/>
  <c r="PU49" i="4"/>
  <c r="PT49" i="4"/>
  <c r="PS49" i="4"/>
  <c r="PR49" i="4"/>
  <c r="PQ49" i="4"/>
  <c r="PP49" i="4"/>
  <c r="PO49" i="4"/>
  <c r="PN49" i="4"/>
  <c r="PM49" i="4"/>
  <c r="PL49" i="4"/>
  <c r="PK49" i="4"/>
  <c r="PJ49" i="4"/>
  <c r="PI49" i="4"/>
  <c r="PH49" i="4"/>
  <c r="PG49" i="4"/>
  <c r="PF49" i="4"/>
  <c r="PE49" i="4"/>
  <c r="PD49" i="4"/>
  <c r="PC49" i="4"/>
  <c r="PB49" i="4"/>
  <c r="PA49" i="4"/>
  <c r="OZ49" i="4"/>
  <c r="OY49" i="4"/>
  <c r="OX49" i="4"/>
  <c r="OW49" i="4"/>
  <c r="OV49" i="4"/>
  <c r="OU49" i="4"/>
  <c r="OT49" i="4"/>
  <c r="OS49" i="4"/>
  <c r="OR49" i="4"/>
  <c r="OQ49" i="4"/>
  <c r="OP49" i="4"/>
  <c r="OO49" i="4"/>
  <c r="ON49" i="4"/>
  <c r="OM49" i="4"/>
  <c r="OL49" i="4"/>
  <c r="OK49" i="4"/>
  <c r="OJ49" i="4"/>
  <c r="OI49" i="4"/>
  <c r="OH49" i="4"/>
  <c r="OG49" i="4"/>
  <c r="OF49" i="4"/>
  <c r="OE49" i="4"/>
  <c r="OD49" i="4"/>
  <c r="OC49" i="4"/>
  <c r="OB49" i="4"/>
  <c r="OA49" i="4"/>
  <c r="NZ49" i="4"/>
  <c r="NY49" i="4"/>
  <c r="NX49" i="4"/>
  <c r="NW49" i="4"/>
  <c r="NV49" i="4"/>
  <c r="NU49" i="4"/>
  <c r="NT49" i="4"/>
  <c r="NS49" i="4"/>
  <c r="NR49" i="4"/>
  <c r="NQ49" i="4"/>
  <c r="NP49" i="4"/>
  <c r="NO49" i="4"/>
  <c r="NN49" i="4"/>
  <c r="NM49" i="4"/>
  <c r="NL49" i="4"/>
  <c r="NK49" i="4"/>
  <c r="NJ49" i="4"/>
  <c r="NI49" i="4"/>
  <c r="NH49" i="4"/>
  <c r="NG49" i="4"/>
  <c r="NF49" i="4"/>
  <c r="NE49" i="4"/>
  <c r="ND49" i="4"/>
  <c r="NC49" i="4"/>
  <c r="NB49" i="4"/>
  <c r="NA49" i="4"/>
  <c r="MZ49" i="4"/>
  <c r="MY49" i="4"/>
  <c r="MX49" i="4"/>
  <c r="MW49" i="4"/>
  <c r="MV49" i="4"/>
  <c r="MU49" i="4"/>
  <c r="MT49" i="4"/>
  <c r="MS49" i="4"/>
  <c r="MR49" i="4"/>
  <c r="MQ49" i="4"/>
  <c r="MP49" i="4"/>
  <c r="MO49" i="4"/>
  <c r="MN49" i="4"/>
  <c r="MM49" i="4"/>
  <c r="ML49" i="4"/>
  <c r="MK49" i="4"/>
  <c r="MJ49" i="4"/>
  <c r="MI49" i="4"/>
  <c r="MH49" i="4"/>
  <c r="MG49" i="4"/>
  <c r="MF49" i="4"/>
  <c r="ME49" i="4"/>
  <c r="MD49" i="4"/>
  <c r="MC49" i="4"/>
  <c r="MB49" i="4"/>
  <c r="MA49" i="4"/>
  <c r="LZ49" i="4"/>
  <c r="LY49" i="4"/>
  <c r="LX49" i="4"/>
  <c r="LW49" i="4"/>
  <c r="LV49" i="4"/>
  <c r="LU49" i="4"/>
  <c r="LT49" i="4"/>
  <c r="LS49" i="4"/>
  <c r="LR49" i="4"/>
  <c r="LQ49" i="4"/>
  <c r="LP49" i="4"/>
  <c r="LO49" i="4"/>
  <c r="LN49" i="4"/>
  <c r="LM49" i="4"/>
  <c r="LL49" i="4"/>
  <c r="LK49" i="4"/>
  <c r="LJ49" i="4"/>
  <c r="LI49" i="4"/>
  <c r="LH49" i="4"/>
  <c r="LG49" i="4"/>
  <c r="LF49" i="4"/>
  <c r="LE49" i="4"/>
  <c r="LD49" i="4"/>
  <c r="LC49" i="4"/>
  <c r="LB49" i="4"/>
  <c r="LA49" i="4"/>
  <c r="KZ49" i="4"/>
  <c r="KY49" i="4"/>
  <c r="KX49" i="4"/>
  <c r="KW49" i="4"/>
  <c r="KV49" i="4"/>
  <c r="KU49" i="4"/>
  <c r="KT49" i="4"/>
  <c r="KS49" i="4"/>
  <c r="KR49" i="4"/>
  <c r="KQ49" i="4"/>
  <c r="KP49" i="4"/>
  <c r="KO49" i="4"/>
  <c r="KN49" i="4"/>
  <c r="KM49" i="4"/>
  <c r="KL49" i="4"/>
  <c r="KK49" i="4"/>
  <c r="KJ49" i="4"/>
  <c r="KI49" i="4"/>
  <c r="KH49" i="4"/>
  <c r="KG49" i="4"/>
  <c r="KF49" i="4"/>
  <c r="KE49" i="4"/>
  <c r="KD49" i="4"/>
  <c r="KC49" i="4"/>
  <c r="KB49" i="4"/>
  <c r="KA49" i="4"/>
  <c r="JZ49" i="4"/>
  <c r="JY49" i="4"/>
  <c r="JX49" i="4"/>
  <c r="JW49" i="4"/>
  <c r="JV49" i="4"/>
  <c r="JU49" i="4"/>
  <c r="JT49" i="4"/>
  <c r="JS49" i="4"/>
  <c r="JR49" i="4"/>
  <c r="JQ49" i="4"/>
  <c r="JP49" i="4"/>
  <c r="JO49" i="4"/>
  <c r="JN49" i="4"/>
  <c r="JM49" i="4"/>
  <c r="JL49" i="4"/>
  <c r="JK49" i="4"/>
  <c r="JJ49" i="4"/>
  <c r="JI49" i="4"/>
  <c r="JH49" i="4"/>
  <c r="JG49" i="4"/>
  <c r="JF49" i="4"/>
  <c r="JE49" i="4"/>
  <c r="JD49" i="4"/>
  <c r="JC49" i="4"/>
  <c r="JB49" i="4"/>
  <c r="JA49" i="4"/>
  <c r="IZ49" i="4"/>
  <c r="IY49" i="4"/>
  <c r="IX49" i="4"/>
  <c r="IW49" i="4"/>
  <c r="IV49" i="4"/>
  <c r="IU49" i="4"/>
  <c r="IT49" i="4"/>
  <c r="IS49" i="4"/>
  <c r="IR49" i="4"/>
  <c r="IQ49" i="4"/>
  <c r="IP49" i="4"/>
  <c r="IO49" i="4"/>
  <c r="IN49" i="4"/>
  <c r="IM49" i="4"/>
  <c r="IL49" i="4"/>
  <c r="IK49" i="4"/>
  <c r="IJ49" i="4"/>
  <c r="II49" i="4"/>
  <c r="IH49" i="4"/>
  <c r="IG49" i="4"/>
  <c r="IF49" i="4"/>
  <c r="IE49" i="4"/>
  <c r="ID49" i="4"/>
  <c r="IC49" i="4"/>
  <c r="IB49" i="4"/>
  <c r="IA49" i="4"/>
  <c r="HZ49" i="4"/>
  <c r="HY49" i="4"/>
  <c r="HX49" i="4"/>
  <c r="HW49" i="4"/>
  <c r="HV49" i="4"/>
  <c r="HU49" i="4"/>
  <c r="HT49" i="4"/>
  <c r="HS49" i="4"/>
  <c r="HR49" i="4"/>
  <c r="HQ49" i="4"/>
  <c r="HP49" i="4"/>
  <c r="HO49" i="4"/>
  <c r="HN49" i="4"/>
  <c r="HM49" i="4"/>
  <c r="HL49" i="4"/>
  <c r="HK49" i="4"/>
  <c r="HJ49" i="4"/>
  <c r="HI49" i="4"/>
  <c r="HH49" i="4"/>
  <c r="HG49" i="4"/>
  <c r="HF49" i="4"/>
  <c r="HE49" i="4"/>
  <c r="HD49" i="4"/>
  <c r="HC49" i="4"/>
  <c r="HB49" i="4"/>
  <c r="HA49" i="4"/>
  <c r="GZ49" i="4"/>
  <c r="GY49" i="4"/>
  <c r="GX49" i="4"/>
  <c r="GW49" i="4"/>
  <c r="GV49" i="4"/>
  <c r="GU49" i="4"/>
  <c r="GT49" i="4"/>
  <c r="GS49" i="4"/>
  <c r="GR49" i="4"/>
  <c r="GQ49" i="4"/>
  <c r="GP49" i="4"/>
  <c r="GO49" i="4"/>
  <c r="GN49" i="4"/>
  <c r="GM49" i="4"/>
  <c r="GL49" i="4"/>
  <c r="GK49" i="4"/>
  <c r="GJ49" i="4"/>
  <c r="GI49" i="4"/>
  <c r="GH49" i="4"/>
  <c r="GG49" i="4"/>
  <c r="GF49" i="4"/>
  <c r="GE49" i="4"/>
  <c r="GD49" i="4"/>
  <c r="GC49" i="4"/>
  <c r="GB49" i="4"/>
  <c r="GA49" i="4"/>
  <c r="FZ49" i="4"/>
  <c r="FY49" i="4"/>
  <c r="FX49" i="4"/>
  <c r="FW49" i="4"/>
  <c r="FV49" i="4"/>
  <c r="FU49" i="4"/>
  <c r="FT49" i="4"/>
  <c r="FS49" i="4"/>
  <c r="FR49" i="4"/>
  <c r="FQ49" i="4"/>
  <c r="FP49" i="4"/>
  <c r="FO49" i="4"/>
  <c r="FN49" i="4"/>
  <c r="FM49" i="4"/>
  <c r="FL49" i="4"/>
  <c r="FK49" i="4"/>
  <c r="FJ49" i="4"/>
  <c r="FI49" i="4"/>
  <c r="FH49" i="4"/>
  <c r="FG49" i="4"/>
  <c r="FF49" i="4"/>
  <c r="FE49" i="4"/>
  <c r="FD49" i="4"/>
  <c r="FC49" i="4"/>
  <c r="FB49" i="4"/>
  <c r="FA49" i="4"/>
  <c r="EZ49" i="4"/>
  <c r="EY49" i="4"/>
  <c r="EX49" i="4"/>
  <c r="EW49" i="4"/>
  <c r="EV49" i="4"/>
  <c r="EU49" i="4"/>
  <c r="ET49" i="4"/>
  <c r="ES49" i="4"/>
  <c r="ER49" i="4"/>
  <c r="EQ49" i="4"/>
  <c r="EP49" i="4"/>
  <c r="EO49" i="4"/>
  <c r="EN49" i="4"/>
  <c r="EM49" i="4"/>
  <c r="EL49" i="4"/>
  <c r="EK49" i="4"/>
  <c r="EJ49" i="4"/>
  <c r="EI49" i="4"/>
  <c r="EH49" i="4"/>
  <c r="EG49" i="4"/>
  <c r="EF49" i="4"/>
  <c r="EE49" i="4"/>
  <c r="ED49" i="4"/>
  <c r="EC49" i="4"/>
  <c r="EB49" i="4"/>
  <c r="EA49" i="4"/>
  <c r="DZ49" i="4"/>
  <c r="DY49" i="4"/>
  <c r="DX49" i="4"/>
  <c r="DW49" i="4"/>
  <c r="DV49" i="4"/>
  <c r="DU49" i="4"/>
  <c r="DT49" i="4"/>
  <c r="DS49" i="4"/>
  <c r="DR49" i="4"/>
  <c r="DQ49" i="4"/>
  <c r="DP49" i="4"/>
  <c r="DO49" i="4"/>
  <c r="DN49" i="4"/>
  <c r="DM49" i="4"/>
  <c r="DL49" i="4"/>
  <c r="DK49" i="4"/>
  <c r="DJ49" i="4"/>
  <c r="DI49" i="4"/>
  <c r="DH49" i="4"/>
  <c r="DG49" i="4"/>
  <c r="DF49" i="4"/>
  <c r="DE49" i="4"/>
  <c r="DD49" i="4"/>
  <c r="DC49" i="4"/>
  <c r="DB49" i="4"/>
  <c r="DA49" i="4"/>
  <c r="CZ49" i="4"/>
  <c r="CY49" i="4"/>
  <c r="CX49" i="4"/>
  <c r="CW49" i="4"/>
  <c r="CV49" i="4"/>
  <c r="CU49" i="4"/>
  <c r="CT49" i="4"/>
  <c r="CS49" i="4"/>
  <c r="CR49" i="4"/>
  <c r="CQ49" i="4"/>
  <c r="CP49" i="4"/>
  <c r="CO49" i="4"/>
  <c r="CN49" i="4"/>
  <c r="CM49" i="4"/>
  <c r="CL49" i="4"/>
  <c r="CK49" i="4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YN49" i="4" s="1"/>
  <c r="YM48" i="4"/>
  <c r="YL48" i="4"/>
  <c r="YK48" i="4"/>
  <c r="YJ48" i="4"/>
  <c r="YI48" i="4"/>
  <c r="YH48" i="4"/>
  <c r="YG48" i="4"/>
  <c r="YF48" i="4"/>
  <c r="YE48" i="4"/>
  <c r="YD48" i="4"/>
  <c r="YC48" i="4"/>
  <c r="YB48" i="4"/>
  <c r="YA48" i="4"/>
  <c r="XZ48" i="4"/>
  <c r="XY48" i="4"/>
  <c r="XX48" i="4"/>
  <c r="XW48" i="4"/>
  <c r="XV48" i="4"/>
  <c r="XU48" i="4"/>
  <c r="XT48" i="4"/>
  <c r="XS48" i="4"/>
  <c r="XR48" i="4"/>
  <c r="XQ48" i="4"/>
  <c r="XP48" i="4"/>
  <c r="XO48" i="4"/>
  <c r="XN48" i="4"/>
  <c r="XM48" i="4"/>
  <c r="XL48" i="4"/>
  <c r="XK48" i="4"/>
  <c r="XJ48" i="4"/>
  <c r="XI48" i="4"/>
  <c r="XH48" i="4"/>
  <c r="XG48" i="4"/>
  <c r="XF48" i="4"/>
  <c r="XE48" i="4"/>
  <c r="XD48" i="4"/>
  <c r="XC48" i="4"/>
  <c r="XB48" i="4"/>
  <c r="XA48" i="4"/>
  <c r="WZ48" i="4"/>
  <c r="WY48" i="4"/>
  <c r="WX48" i="4"/>
  <c r="WW48" i="4"/>
  <c r="WV48" i="4"/>
  <c r="WU48" i="4"/>
  <c r="WT48" i="4"/>
  <c r="WS48" i="4"/>
  <c r="WR48" i="4"/>
  <c r="WQ48" i="4"/>
  <c r="WP48" i="4"/>
  <c r="WO48" i="4"/>
  <c r="WN48" i="4"/>
  <c r="WM48" i="4"/>
  <c r="WL48" i="4"/>
  <c r="WK48" i="4"/>
  <c r="WJ48" i="4"/>
  <c r="WI48" i="4"/>
  <c r="WH48" i="4"/>
  <c r="WG48" i="4"/>
  <c r="WF48" i="4"/>
  <c r="WE48" i="4"/>
  <c r="WD48" i="4"/>
  <c r="WC48" i="4"/>
  <c r="WB48" i="4"/>
  <c r="WA48" i="4"/>
  <c r="VZ48" i="4"/>
  <c r="VY48" i="4"/>
  <c r="VX48" i="4"/>
  <c r="VW48" i="4"/>
  <c r="VV48" i="4"/>
  <c r="VU48" i="4"/>
  <c r="VT48" i="4"/>
  <c r="VS48" i="4"/>
  <c r="VR48" i="4"/>
  <c r="VQ48" i="4"/>
  <c r="VP48" i="4"/>
  <c r="VO48" i="4"/>
  <c r="VN48" i="4"/>
  <c r="VM48" i="4"/>
  <c r="VL48" i="4"/>
  <c r="VK48" i="4"/>
  <c r="VJ48" i="4"/>
  <c r="VI48" i="4"/>
  <c r="VH48" i="4"/>
  <c r="VG48" i="4"/>
  <c r="VF48" i="4"/>
  <c r="VE48" i="4"/>
  <c r="VD48" i="4"/>
  <c r="VC48" i="4"/>
  <c r="VB48" i="4"/>
  <c r="VA48" i="4"/>
  <c r="UZ48" i="4"/>
  <c r="UY48" i="4"/>
  <c r="UX48" i="4"/>
  <c r="UW48" i="4"/>
  <c r="UV48" i="4"/>
  <c r="UU48" i="4"/>
  <c r="UT48" i="4"/>
  <c r="US48" i="4"/>
  <c r="UR48" i="4"/>
  <c r="UQ48" i="4"/>
  <c r="UP48" i="4"/>
  <c r="UO48" i="4"/>
  <c r="UN48" i="4"/>
  <c r="UM48" i="4"/>
  <c r="UL48" i="4"/>
  <c r="UK48" i="4"/>
  <c r="UJ48" i="4"/>
  <c r="UI48" i="4"/>
  <c r="UH48" i="4"/>
  <c r="UG48" i="4"/>
  <c r="UF48" i="4"/>
  <c r="UE48" i="4"/>
  <c r="UD48" i="4"/>
  <c r="UC48" i="4"/>
  <c r="UB48" i="4"/>
  <c r="UA48" i="4"/>
  <c r="TZ48" i="4"/>
  <c r="TY48" i="4"/>
  <c r="TX48" i="4"/>
  <c r="TW48" i="4"/>
  <c r="TV48" i="4"/>
  <c r="TU48" i="4"/>
  <c r="TT48" i="4"/>
  <c r="TS48" i="4"/>
  <c r="TR48" i="4"/>
  <c r="TQ48" i="4"/>
  <c r="TP48" i="4"/>
  <c r="TO48" i="4"/>
  <c r="TN48" i="4"/>
  <c r="TM48" i="4"/>
  <c r="TL48" i="4"/>
  <c r="TK48" i="4"/>
  <c r="TJ48" i="4"/>
  <c r="TI48" i="4"/>
  <c r="TH48" i="4"/>
  <c r="TG48" i="4"/>
  <c r="TF48" i="4"/>
  <c r="TE48" i="4"/>
  <c r="TD48" i="4"/>
  <c r="TC48" i="4"/>
  <c r="TB48" i="4"/>
  <c r="TA48" i="4"/>
  <c r="SZ48" i="4"/>
  <c r="SY48" i="4"/>
  <c r="SX48" i="4"/>
  <c r="SW48" i="4"/>
  <c r="SV48" i="4"/>
  <c r="SU48" i="4"/>
  <c r="ST48" i="4"/>
  <c r="SS48" i="4"/>
  <c r="SR48" i="4"/>
  <c r="SQ48" i="4"/>
  <c r="SP48" i="4"/>
  <c r="SO48" i="4"/>
  <c r="SN48" i="4"/>
  <c r="SM48" i="4"/>
  <c r="SL48" i="4"/>
  <c r="SK48" i="4"/>
  <c r="SJ48" i="4"/>
  <c r="SI48" i="4"/>
  <c r="SH48" i="4"/>
  <c r="SG48" i="4"/>
  <c r="SF48" i="4"/>
  <c r="SE48" i="4"/>
  <c r="SD48" i="4"/>
  <c r="SC48" i="4"/>
  <c r="SB48" i="4"/>
  <c r="SA48" i="4"/>
  <c r="RZ48" i="4"/>
  <c r="RY48" i="4"/>
  <c r="RX48" i="4"/>
  <c r="RW48" i="4"/>
  <c r="RV48" i="4"/>
  <c r="RU48" i="4"/>
  <c r="RT48" i="4"/>
  <c r="RS48" i="4"/>
  <c r="RR48" i="4"/>
  <c r="RQ48" i="4"/>
  <c r="RP48" i="4"/>
  <c r="RO48" i="4"/>
  <c r="RN48" i="4"/>
  <c r="RM48" i="4"/>
  <c r="RL48" i="4"/>
  <c r="RK48" i="4"/>
  <c r="RJ48" i="4"/>
  <c r="RI48" i="4"/>
  <c r="RH48" i="4"/>
  <c r="RG48" i="4"/>
  <c r="RF48" i="4"/>
  <c r="RE48" i="4"/>
  <c r="RD48" i="4"/>
  <c r="RC48" i="4"/>
  <c r="RB48" i="4"/>
  <c r="RA48" i="4"/>
  <c r="QZ48" i="4"/>
  <c r="QY48" i="4"/>
  <c r="QX48" i="4"/>
  <c r="QW48" i="4"/>
  <c r="QV48" i="4"/>
  <c r="QU48" i="4"/>
  <c r="QT48" i="4"/>
  <c r="QS48" i="4"/>
  <c r="QR48" i="4"/>
  <c r="QQ48" i="4"/>
  <c r="QP48" i="4"/>
  <c r="QO48" i="4"/>
  <c r="QN48" i="4"/>
  <c r="QM48" i="4"/>
  <c r="QL48" i="4"/>
  <c r="QK48" i="4"/>
  <c r="QJ48" i="4"/>
  <c r="QI48" i="4"/>
  <c r="QH48" i="4"/>
  <c r="QG48" i="4"/>
  <c r="QF48" i="4"/>
  <c r="QE48" i="4"/>
  <c r="QD48" i="4"/>
  <c r="QC48" i="4"/>
  <c r="QB48" i="4"/>
  <c r="QA48" i="4"/>
  <c r="PZ48" i="4"/>
  <c r="PY48" i="4"/>
  <c r="PX48" i="4"/>
  <c r="PW48" i="4"/>
  <c r="PV48" i="4"/>
  <c r="PU48" i="4"/>
  <c r="PT48" i="4"/>
  <c r="PS48" i="4"/>
  <c r="PR48" i="4"/>
  <c r="PQ48" i="4"/>
  <c r="PP48" i="4"/>
  <c r="PO48" i="4"/>
  <c r="PN48" i="4"/>
  <c r="PM48" i="4"/>
  <c r="PL48" i="4"/>
  <c r="PK48" i="4"/>
  <c r="PJ48" i="4"/>
  <c r="PI48" i="4"/>
  <c r="PH48" i="4"/>
  <c r="PG48" i="4"/>
  <c r="PF48" i="4"/>
  <c r="PE48" i="4"/>
  <c r="PD48" i="4"/>
  <c r="PC48" i="4"/>
  <c r="PB48" i="4"/>
  <c r="PA48" i="4"/>
  <c r="OZ48" i="4"/>
  <c r="OY48" i="4"/>
  <c r="OX48" i="4"/>
  <c r="OW48" i="4"/>
  <c r="OV48" i="4"/>
  <c r="OU48" i="4"/>
  <c r="OT48" i="4"/>
  <c r="OS48" i="4"/>
  <c r="OR48" i="4"/>
  <c r="OQ48" i="4"/>
  <c r="OP48" i="4"/>
  <c r="OO48" i="4"/>
  <c r="ON48" i="4"/>
  <c r="OM48" i="4"/>
  <c r="OL48" i="4"/>
  <c r="OK48" i="4"/>
  <c r="OJ48" i="4"/>
  <c r="OI48" i="4"/>
  <c r="OH48" i="4"/>
  <c r="OG48" i="4"/>
  <c r="OF48" i="4"/>
  <c r="OE48" i="4"/>
  <c r="OD48" i="4"/>
  <c r="OC48" i="4"/>
  <c r="OB48" i="4"/>
  <c r="OA48" i="4"/>
  <c r="NZ48" i="4"/>
  <c r="NY48" i="4"/>
  <c r="NX48" i="4"/>
  <c r="NW48" i="4"/>
  <c r="NV48" i="4"/>
  <c r="NU48" i="4"/>
  <c r="NT48" i="4"/>
  <c r="NS48" i="4"/>
  <c r="NR48" i="4"/>
  <c r="NQ48" i="4"/>
  <c r="NP48" i="4"/>
  <c r="NO48" i="4"/>
  <c r="NN48" i="4"/>
  <c r="NM48" i="4"/>
  <c r="NL48" i="4"/>
  <c r="NK48" i="4"/>
  <c r="NJ48" i="4"/>
  <c r="NI48" i="4"/>
  <c r="NH48" i="4"/>
  <c r="NG48" i="4"/>
  <c r="NF48" i="4"/>
  <c r="NE48" i="4"/>
  <c r="ND48" i="4"/>
  <c r="NC48" i="4"/>
  <c r="NB48" i="4"/>
  <c r="NA48" i="4"/>
  <c r="MZ48" i="4"/>
  <c r="MY48" i="4"/>
  <c r="MX48" i="4"/>
  <c r="MW48" i="4"/>
  <c r="MV48" i="4"/>
  <c r="MU48" i="4"/>
  <c r="MT48" i="4"/>
  <c r="MS48" i="4"/>
  <c r="MR48" i="4"/>
  <c r="MQ48" i="4"/>
  <c r="MP48" i="4"/>
  <c r="MO48" i="4"/>
  <c r="MN48" i="4"/>
  <c r="MM48" i="4"/>
  <c r="ML48" i="4"/>
  <c r="MK48" i="4"/>
  <c r="MJ48" i="4"/>
  <c r="MI48" i="4"/>
  <c r="MH48" i="4"/>
  <c r="MG48" i="4"/>
  <c r="MF48" i="4"/>
  <c r="ME48" i="4"/>
  <c r="MD48" i="4"/>
  <c r="MC48" i="4"/>
  <c r="MB48" i="4"/>
  <c r="MA48" i="4"/>
  <c r="LZ48" i="4"/>
  <c r="LY48" i="4"/>
  <c r="LX48" i="4"/>
  <c r="LW48" i="4"/>
  <c r="LV48" i="4"/>
  <c r="LU48" i="4"/>
  <c r="LT48" i="4"/>
  <c r="LS48" i="4"/>
  <c r="LR48" i="4"/>
  <c r="LQ48" i="4"/>
  <c r="LP48" i="4"/>
  <c r="LO48" i="4"/>
  <c r="LN48" i="4"/>
  <c r="LM48" i="4"/>
  <c r="LL48" i="4"/>
  <c r="LK48" i="4"/>
  <c r="LJ48" i="4"/>
  <c r="LI48" i="4"/>
  <c r="LH48" i="4"/>
  <c r="LG48" i="4"/>
  <c r="LF48" i="4"/>
  <c r="LE48" i="4"/>
  <c r="LD48" i="4"/>
  <c r="LC48" i="4"/>
  <c r="LB48" i="4"/>
  <c r="LA48" i="4"/>
  <c r="KZ48" i="4"/>
  <c r="KY48" i="4"/>
  <c r="KX48" i="4"/>
  <c r="KW48" i="4"/>
  <c r="KV48" i="4"/>
  <c r="KU48" i="4"/>
  <c r="KT48" i="4"/>
  <c r="KS48" i="4"/>
  <c r="KR48" i="4"/>
  <c r="KQ48" i="4"/>
  <c r="KP48" i="4"/>
  <c r="KO48" i="4"/>
  <c r="KN48" i="4"/>
  <c r="KM48" i="4"/>
  <c r="KL48" i="4"/>
  <c r="KK48" i="4"/>
  <c r="KJ48" i="4"/>
  <c r="KI48" i="4"/>
  <c r="KH48" i="4"/>
  <c r="KG48" i="4"/>
  <c r="KF48" i="4"/>
  <c r="KE48" i="4"/>
  <c r="KD48" i="4"/>
  <c r="KC48" i="4"/>
  <c r="KB48" i="4"/>
  <c r="KA48" i="4"/>
  <c r="JZ48" i="4"/>
  <c r="JY48" i="4"/>
  <c r="JX48" i="4"/>
  <c r="JW48" i="4"/>
  <c r="JV48" i="4"/>
  <c r="JU48" i="4"/>
  <c r="JT48" i="4"/>
  <c r="JS48" i="4"/>
  <c r="JR48" i="4"/>
  <c r="JQ48" i="4"/>
  <c r="JP48" i="4"/>
  <c r="JO48" i="4"/>
  <c r="JN48" i="4"/>
  <c r="JM48" i="4"/>
  <c r="JL48" i="4"/>
  <c r="JK48" i="4"/>
  <c r="JJ48" i="4"/>
  <c r="JI48" i="4"/>
  <c r="JH48" i="4"/>
  <c r="JG48" i="4"/>
  <c r="JF48" i="4"/>
  <c r="JE48" i="4"/>
  <c r="JD48" i="4"/>
  <c r="JC48" i="4"/>
  <c r="JB48" i="4"/>
  <c r="JA48" i="4"/>
  <c r="IZ48" i="4"/>
  <c r="IY48" i="4"/>
  <c r="IX48" i="4"/>
  <c r="IW48" i="4"/>
  <c r="IV48" i="4"/>
  <c r="IU48" i="4"/>
  <c r="IT48" i="4"/>
  <c r="IS48" i="4"/>
  <c r="IR48" i="4"/>
  <c r="IQ48" i="4"/>
  <c r="IP48" i="4"/>
  <c r="IO48" i="4"/>
  <c r="IN48" i="4"/>
  <c r="IM48" i="4"/>
  <c r="IL48" i="4"/>
  <c r="IK48" i="4"/>
  <c r="IJ48" i="4"/>
  <c r="II48" i="4"/>
  <c r="IH48" i="4"/>
  <c r="IG48" i="4"/>
  <c r="IF48" i="4"/>
  <c r="IE48" i="4"/>
  <c r="ID48" i="4"/>
  <c r="IC48" i="4"/>
  <c r="IB48" i="4"/>
  <c r="IA48" i="4"/>
  <c r="HZ48" i="4"/>
  <c r="HY48" i="4"/>
  <c r="HX48" i="4"/>
  <c r="HW48" i="4"/>
  <c r="HV48" i="4"/>
  <c r="HU48" i="4"/>
  <c r="HT48" i="4"/>
  <c r="HS48" i="4"/>
  <c r="HR48" i="4"/>
  <c r="HQ48" i="4"/>
  <c r="HP48" i="4"/>
  <c r="HO48" i="4"/>
  <c r="HN48" i="4"/>
  <c r="HM48" i="4"/>
  <c r="HL48" i="4"/>
  <c r="HK48" i="4"/>
  <c r="HJ48" i="4"/>
  <c r="HI48" i="4"/>
  <c r="HH48" i="4"/>
  <c r="HG48" i="4"/>
  <c r="HF48" i="4"/>
  <c r="HE48" i="4"/>
  <c r="HD48" i="4"/>
  <c r="HC48" i="4"/>
  <c r="HB48" i="4"/>
  <c r="HA48" i="4"/>
  <c r="GZ48" i="4"/>
  <c r="GY48" i="4"/>
  <c r="GX48" i="4"/>
  <c r="GW48" i="4"/>
  <c r="GV48" i="4"/>
  <c r="GU48" i="4"/>
  <c r="GT48" i="4"/>
  <c r="GS48" i="4"/>
  <c r="GR48" i="4"/>
  <c r="GQ48" i="4"/>
  <c r="GP48" i="4"/>
  <c r="GO48" i="4"/>
  <c r="GN48" i="4"/>
  <c r="GM48" i="4"/>
  <c r="GL48" i="4"/>
  <c r="GK48" i="4"/>
  <c r="GJ48" i="4"/>
  <c r="GI48" i="4"/>
  <c r="GH48" i="4"/>
  <c r="GG48" i="4"/>
  <c r="GF48" i="4"/>
  <c r="GE48" i="4"/>
  <c r="GD48" i="4"/>
  <c r="GC48" i="4"/>
  <c r="GB48" i="4"/>
  <c r="GA48" i="4"/>
  <c r="FZ48" i="4"/>
  <c r="FY48" i="4"/>
  <c r="FX48" i="4"/>
  <c r="FW48" i="4"/>
  <c r="FV48" i="4"/>
  <c r="FU48" i="4"/>
  <c r="FT48" i="4"/>
  <c r="FS48" i="4"/>
  <c r="FR48" i="4"/>
  <c r="FQ48" i="4"/>
  <c r="FP48" i="4"/>
  <c r="FO48" i="4"/>
  <c r="FN48" i="4"/>
  <c r="FM48" i="4"/>
  <c r="FL48" i="4"/>
  <c r="FK48" i="4"/>
  <c r="FJ48" i="4"/>
  <c r="FI48" i="4"/>
  <c r="FH48" i="4"/>
  <c r="FG48" i="4"/>
  <c r="FF48" i="4"/>
  <c r="FE48" i="4"/>
  <c r="FD48" i="4"/>
  <c r="FC48" i="4"/>
  <c r="FB48" i="4"/>
  <c r="FA48" i="4"/>
  <c r="EZ48" i="4"/>
  <c r="EY48" i="4"/>
  <c r="EX48" i="4"/>
  <c r="EW48" i="4"/>
  <c r="EV48" i="4"/>
  <c r="EU48" i="4"/>
  <c r="ET48" i="4"/>
  <c r="ES48" i="4"/>
  <c r="ER48" i="4"/>
  <c r="EQ48" i="4"/>
  <c r="EP48" i="4"/>
  <c r="EO48" i="4"/>
  <c r="EN48" i="4"/>
  <c r="EM48" i="4"/>
  <c r="EL48" i="4"/>
  <c r="EK48" i="4"/>
  <c r="EJ48" i="4"/>
  <c r="EI48" i="4"/>
  <c r="EH48" i="4"/>
  <c r="EG48" i="4"/>
  <c r="EF48" i="4"/>
  <c r="EE48" i="4"/>
  <c r="ED48" i="4"/>
  <c r="EC48" i="4"/>
  <c r="EB48" i="4"/>
  <c r="EA48" i="4"/>
  <c r="DZ48" i="4"/>
  <c r="DY48" i="4"/>
  <c r="DX48" i="4"/>
  <c r="DW48" i="4"/>
  <c r="DV48" i="4"/>
  <c r="DU48" i="4"/>
  <c r="DT48" i="4"/>
  <c r="DS48" i="4"/>
  <c r="DR48" i="4"/>
  <c r="DQ48" i="4"/>
  <c r="DP48" i="4"/>
  <c r="DO48" i="4"/>
  <c r="DN48" i="4"/>
  <c r="DM48" i="4"/>
  <c r="DL48" i="4"/>
  <c r="DK48" i="4"/>
  <c r="DJ48" i="4"/>
  <c r="DI48" i="4"/>
  <c r="DH48" i="4"/>
  <c r="DG48" i="4"/>
  <c r="DF48" i="4"/>
  <c r="DE48" i="4"/>
  <c r="DD48" i="4"/>
  <c r="DC48" i="4"/>
  <c r="DB48" i="4"/>
  <c r="DA48" i="4"/>
  <c r="CZ48" i="4"/>
  <c r="CY48" i="4"/>
  <c r="CX48" i="4"/>
  <c r="CW48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YN48" i="4" s="1"/>
  <c r="YM47" i="4"/>
  <c r="YL47" i="4"/>
  <c r="YK47" i="4"/>
  <c r="YJ47" i="4"/>
  <c r="YI47" i="4"/>
  <c r="YH47" i="4"/>
  <c r="YG47" i="4"/>
  <c r="YF47" i="4"/>
  <c r="YE47" i="4"/>
  <c r="YD47" i="4"/>
  <c r="YC47" i="4"/>
  <c r="YB47" i="4"/>
  <c r="YA47" i="4"/>
  <c r="XZ47" i="4"/>
  <c r="XY47" i="4"/>
  <c r="XX47" i="4"/>
  <c r="XW47" i="4"/>
  <c r="XV47" i="4"/>
  <c r="XU47" i="4"/>
  <c r="XT47" i="4"/>
  <c r="XS47" i="4"/>
  <c r="XR47" i="4"/>
  <c r="XQ47" i="4"/>
  <c r="XP47" i="4"/>
  <c r="XO47" i="4"/>
  <c r="XN47" i="4"/>
  <c r="XM47" i="4"/>
  <c r="XL47" i="4"/>
  <c r="XK47" i="4"/>
  <c r="XJ47" i="4"/>
  <c r="XI47" i="4"/>
  <c r="XH47" i="4"/>
  <c r="XG47" i="4"/>
  <c r="XF47" i="4"/>
  <c r="XE47" i="4"/>
  <c r="XD47" i="4"/>
  <c r="XC47" i="4"/>
  <c r="XB47" i="4"/>
  <c r="XA47" i="4"/>
  <c r="WZ47" i="4"/>
  <c r="WY47" i="4"/>
  <c r="WX47" i="4"/>
  <c r="WW47" i="4"/>
  <c r="WV47" i="4"/>
  <c r="WU47" i="4"/>
  <c r="WT47" i="4"/>
  <c r="WS47" i="4"/>
  <c r="WR47" i="4"/>
  <c r="WQ47" i="4"/>
  <c r="WP47" i="4"/>
  <c r="WO47" i="4"/>
  <c r="WN47" i="4"/>
  <c r="WM47" i="4"/>
  <c r="WL47" i="4"/>
  <c r="WK47" i="4"/>
  <c r="WJ47" i="4"/>
  <c r="WI47" i="4"/>
  <c r="WH47" i="4"/>
  <c r="WG47" i="4"/>
  <c r="WF47" i="4"/>
  <c r="WE47" i="4"/>
  <c r="WD47" i="4"/>
  <c r="WC47" i="4"/>
  <c r="WB47" i="4"/>
  <c r="WA47" i="4"/>
  <c r="VZ47" i="4"/>
  <c r="VY47" i="4"/>
  <c r="VX47" i="4"/>
  <c r="VW47" i="4"/>
  <c r="VV47" i="4"/>
  <c r="VU47" i="4"/>
  <c r="VT47" i="4"/>
  <c r="VS47" i="4"/>
  <c r="VR47" i="4"/>
  <c r="VQ47" i="4"/>
  <c r="VP47" i="4"/>
  <c r="VO47" i="4"/>
  <c r="VN47" i="4"/>
  <c r="VM47" i="4"/>
  <c r="VL47" i="4"/>
  <c r="VK47" i="4"/>
  <c r="VJ47" i="4"/>
  <c r="VI47" i="4"/>
  <c r="VH47" i="4"/>
  <c r="VG47" i="4"/>
  <c r="VF47" i="4"/>
  <c r="VE47" i="4"/>
  <c r="VD47" i="4"/>
  <c r="VC47" i="4"/>
  <c r="VB47" i="4"/>
  <c r="VA47" i="4"/>
  <c r="UZ47" i="4"/>
  <c r="UY47" i="4"/>
  <c r="UX47" i="4"/>
  <c r="UW47" i="4"/>
  <c r="UV47" i="4"/>
  <c r="UU47" i="4"/>
  <c r="UT47" i="4"/>
  <c r="US47" i="4"/>
  <c r="UR47" i="4"/>
  <c r="UQ47" i="4"/>
  <c r="UP47" i="4"/>
  <c r="UO47" i="4"/>
  <c r="UN47" i="4"/>
  <c r="UM47" i="4"/>
  <c r="UL47" i="4"/>
  <c r="UK47" i="4"/>
  <c r="UJ47" i="4"/>
  <c r="UI47" i="4"/>
  <c r="UH47" i="4"/>
  <c r="UG47" i="4"/>
  <c r="UF47" i="4"/>
  <c r="UE47" i="4"/>
  <c r="UD47" i="4"/>
  <c r="UC47" i="4"/>
  <c r="UB47" i="4"/>
  <c r="UA47" i="4"/>
  <c r="TZ47" i="4"/>
  <c r="TY47" i="4"/>
  <c r="TX47" i="4"/>
  <c r="TW47" i="4"/>
  <c r="TV47" i="4"/>
  <c r="TU47" i="4"/>
  <c r="TT47" i="4"/>
  <c r="TS47" i="4"/>
  <c r="TR47" i="4"/>
  <c r="TQ47" i="4"/>
  <c r="TP47" i="4"/>
  <c r="TO47" i="4"/>
  <c r="TN47" i="4"/>
  <c r="TM47" i="4"/>
  <c r="TL47" i="4"/>
  <c r="TK47" i="4"/>
  <c r="TJ47" i="4"/>
  <c r="TI47" i="4"/>
  <c r="TH47" i="4"/>
  <c r="TG47" i="4"/>
  <c r="TF47" i="4"/>
  <c r="TE47" i="4"/>
  <c r="TD47" i="4"/>
  <c r="TC47" i="4"/>
  <c r="TB47" i="4"/>
  <c r="TA47" i="4"/>
  <c r="SZ47" i="4"/>
  <c r="SY47" i="4"/>
  <c r="SX47" i="4"/>
  <c r="SW47" i="4"/>
  <c r="SV47" i="4"/>
  <c r="SU47" i="4"/>
  <c r="ST47" i="4"/>
  <c r="SS47" i="4"/>
  <c r="SR47" i="4"/>
  <c r="SQ47" i="4"/>
  <c r="SP47" i="4"/>
  <c r="SO47" i="4"/>
  <c r="SN47" i="4"/>
  <c r="SM47" i="4"/>
  <c r="SL47" i="4"/>
  <c r="SK47" i="4"/>
  <c r="SJ47" i="4"/>
  <c r="SI47" i="4"/>
  <c r="SH47" i="4"/>
  <c r="SG47" i="4"/>
  <c r="SF47" i="4"/>
  <c r="SE47" i="4"/>
  <c r="SD47" i="4"/>
  <c r="SC47" i="4"/>
  <c r="SB47" i="4"/>
  <c r="SA47" i="4"/>
  <c r="RZ47" i="4"/>
  <c r="RY47" i="4"/>
  <c r="RX47" i="4"/>
  <c r="RW47" i="4"/>
  <c r="RV47" i="4"/>
  <c r="RU47" i="4"/>
  <c r="RT47" i="4"/>
  <c r="RS47" i="4"/>
  <c r="RR47" i="4"/>
  <c r="RQ47" i="4"/>
  <c r="RP47" i="4"/>
  <c r="RO47" i="4"/>
  <c r="RN47" i="4"/>
  <c r="RM47" i="4"/>
  <c r="RL47" i="4"/>
  <c r="RK47" i="4"/>
  <c r="RJ47" i="4"/>
  <c r="RI47" i="4"/>
  <c r="RH47" i="4"/>
  <c r="RG47" i="4"/>
  <c r="RF47" i="4"/>
  <c r="RE47" i="4"/>
  <c r="RD47" i="4"/>
  <c r="RC47" i="4"/>
  <c r="RB47" i="4"/>
  <c r="RA47" i="4"/>
  <c r="QZ47" i="4"/>
  <c r="QY47" i="4"/>
  <c r="QX47" i="4"/>
  <c r="QW47" i="4"/>
  <c r="QV47" i="4"/>
  <c r="QU47" i="4"/>
  <c r="QT47" i="4"/>
  <c r="QS47" i="4"/>
  <c r="QR47" i="4"/>
  <c r="QQ47" i="4"/>
  <c r="QP47" i="4"/>
  <c r="QO47" i="4"/>
  <c r="QN47" i="4"/>
  <c r="QM47" i="4"/>
  <c r="QL47" i="4"/>
  <c r="QK47" i="4"/>
  <c r="QJ47" i="4"/>
  <c r="QI47" i="4"/>
  <c r="QH47" i="4"/>
  <c r="QG47" i="4"/>
  <c r="QF47" i="4"/>
  <c r="QE47" i="4"/>
  <c r="QD47" i="4"/>
  <c r="QC47" i="4"/>
  <c r="QB47" i="4"/>
  <c r="QA47" i="4"/>
  <c r="PZ47" i="4"/>
  <c r="PY47" i="4"/>
  <c r="PX47" i="4"/>
  <c r="PW47" i="4"/>
  <c r="PV47" i="4"/>
  <c r="PU47" i="4"/>
  <c r="PT47" i="4"/>
  <c r="PS47" i="4"/>
  <c r="PR47" i="4"/>
  <c r="PQ47" i="4"/>
  <c r="PP47" i="4"/>
  <c r="PO47" i="4"/>
  <c r="PN47" i="4"/>
  <c r="PM47" i="4"/>
  <c r="PL47" i="4"/>
  <c r="PK47" i="4"/>
  <c r="PJ47" i="4"/>
  <c r="PI47" i="4"/>
  <c r="PH47" i="4"/>
  <c r="PG47" i="4"/>
  <c r="PF47" i="4"/>
  <c r="PE47" i="4"/>
  <c r="PD47" i="4"/>
  <c r="PC47" i="4"/>
  <c r="PB47" i="4"/>
  <c r="PA47" i="4"/>
  <c r="OZ47" i="4"/>
  <c r="OY47" i="4"/>
  <c r="OX47" i="4"/>
  <c r="OW47" i="4"/>
  <c r="OV47" i="4"/>
  <c r="OU47" i="4"/>
  <c r="OT47" i="4"/>
  <c r="OS47" i="4"/>
  <c r="OR47" i="4"/>
  <c r="OQ47" i="4"/>
  <c r="OP47" i="4"/>
  <c r="OO47" i="4"/>
  <c r="ON47" i="4"/>
  <c r="OM47" i="4"/>
  <c r="OL47" i="4"/>
  <c r="OK47" i="4"/>
  <c r="OJ47" i="4"/>
  <c r="OI47" i="4"/>
  <c r="OH47" i="4"/>
  <c r="OG47" i="4"/>
  <c r="OF47" i="4"/>
  <c r="OE47" i="4"/>
  <c r="OD47" i="4"/>
  <c r="OC47" i="4"/>
  <c r="OB47" i="4"/>
  <c r="OA47" i="4"/>
  <c r="NZ47" i="4"/>
  <c r="NY47" i="4"/>
  <c r="NX47" i="4"/>
  <c r="NW47" i="4"/>
  <c r="NV47" i="4"/>
  <c r="NU47" i="4"/>
  <c r="NT47" i="4"/>
  <c r="NS47" i="4"/>
  <c r="NR47" i="4"/>
  <c r="NQ47" i="4"/>
  <c r="NP47" i="4"/>
  <c r="NO47" i="4"/>
  <c r="NN47" i="4"/>
  <c r="NM47" i="4"/>
  <c r="NL47" i="4"/>
  <c r="NK47" i="4"/>
  <c r="NJ47" i="4"/>
  <c r="NI47" i="4"/>
  <c r="NH47" i="4"/>
  <c r="NG47" i="4"/>
  <c r="NF47" i="4"/>
  <c r="NE47" i="4"/>
  <c r="ND47" i="4"/>
  <c r="NC47" i="4"/>
  <c r="NB47" i="4"/>
  <c r="NA47" i="4"/>
  <c r="MZ47" i="4"/>
  <c r="MY47" i="4"/>
  <c r="MX47" i="4"/>
  <c r="MW47" i="4"/>
  <c r="MV47" i="4"/>
  <c r="MU47" i="4"/>
  <c r="MT47" i="4"/>
  <c r="MS47" i="4"/>
  <c r="MR47" i="4"/>
  <c r="MQ47" i="4"/>
  <c r="MP47" i="4"/>
  <c r="MO47" i="4"/>
  <c r="MN47" i="4"/>
  <c r="MM47" i="4"/>
  <c r="ML47" i="4"/>
  <c r="MK47" i="4"/>
  <c r="MJ47" i="4"/>
  <c r="MI47" i="4"/>
  <c r="MH47" i="4"/>
  <c r="MG47" i="4"/>
  <c r="MF47" i="4"/>
  <c r="ME47" i="4"/>
  <c r="MD47" i="4"/>
  <c r="MC47" i="4"/>
  <c r="MB47" i="4"/>
  <c r="MA47" i="4"/>
  <c r="LZ47" i="4"/>
  <c r="LY47" i="4"/>
  <c r="LX47" i="4"/>
  <c r="LW47" i="4"/>
  <c r="LV47" i="4"/>
  <c r="LU47" i="4"/>
  <c r="LT47" i="4"/>
  <c r="LS47" i="4"/>
  <c r="LR47" i="4"/>
  <c r="LQ47" i="4"/>
  <c r="LP47" i="4"/>
  <c r="LO47" i="4"/>
  <c r="LN47" i="4"/>
  <c r="LM47" i="4"/>
  <c r="LL47" i="4"/>
  <c r="LK47" i="4"/>
  <c r="LJ47" i="4"/>
  <c r="LI47" i="4"/>
  <c r="LH47" i="4"/>
  <c r="LG47" i="4"/>
  <c r="LF47" i="4"/>
  <c r="LE47" i="4"/>
  <c r="LD47" i="4"/>
  <c r="LC47" i="4"/>
  <c r="LB47" i="4"/>
  <c r="LA47" i="4"/>
  <c r="KZ47" i="4"/>
  <c r="KY47" i="4"/>
  <c r="KX47" i="4"/>
  <c r="KW47" i="4"/>
  <c r="KV47" i="4"/>
  <c r="KU47" i="4"/>
  <c r="KT47" i="4"/>
  <c r="KS47" i="4"/>
  <c r="KR47" i="4"/>
  <c r="KQ47" i="4"/>
  <c r="KP47" i="4"/>
  <c r="KO47" i="4"/>
  <c r="KN47" i="4"/>
  <c r="KM47" i="4"/>
  <c r="KL47" i="4"/>
  <c r="KK47" i="4"/>
  <c r="KJ47" i="4"/>
  <c r="KI47" i="4"/>
  <c r="KH47" i="4"/>
  <c r="KG47" i="4"/>
  <c r="KF47" i="4"/>
  <c r="KE47" i="4"/>
  <c r="KD47" i="4"/>
  <c r="KC47" i="4"/>
  <c r="KB47" i="4"/>
  <c r="KA47" i="4"/>
  <c r="JZ47" i="4"/>
  <c r="JY47" i="4"/>
  <c r="JX47" i="4"/>
  <c r="JW47" i="4"/>
  <c r="JV47" i="4"/>
  <c r="JU47" i="4"/>
  <c r="JT47" i="4"/>
  <c r="JS47" i="4"/>
  <c r="JR47" i="4"/>
  <c r="JQ47" i="4"/>
  <c r="JP47" i="4"/>
  <c r="JO47" i="4"/>
  <c r="JN47" i="4"/>
  <c r="JM47" i="4"/>
  <c r="JL47" i="4"/>
  <c r="JK47" i="4"/>
  <c r="JJ47" i="4"/>
  <c r="JI47" i="4"/>
  <c r="JH47" i="4"/>
  <c r="JG47" i="4"/>
  <c r="JF47" i="4"/>
  <c r="JE47" i="4"/>
  <c r="JD47" i="4"/>
  <c r="JC47" i="4"/>
  <c r="JB47" i="4"/>
  <c r="JA47" i="4"/>
  <c r="IZ47" i="4"/>
  <c r="IY47" i="4"/>
  <c r="IX47" i="4"/>
  <c r="IW47" i="4"/>
  <c r="IV47" i="4"/>
  <c r="IU47" i="4"/>
  <c r="IT47" i="4"/>
  <c r="IS47" i="4"/>
  <c r="IR47" i="4"/>
  <c r="IQ47" i="4"/>
  <c r="IP47" i="4"/>
  <c r="IO47" i="4"/>
  <c r="IN47" i="4"/>
  <c r="IM47" i="4"/>
  <c r="IL47" i="4"/>
  <c r="IK47" i="4"/>
  <c r="IJ47" i="4"/>
  <c r="II47" i="4"/>
  <c r="IH47" i="4"/>
  <c r="IG47" i="4"/>
  <c r="IF47" i="4"/>
  <c r="IE47" i="4"/>
  <c r="ID47" i="4"/>
  <c r="IC47" i="4"/>
  <c r="IB47" i="4"/>
  <c r="IA47" i="4"/>
  <c r="HZ47" i="4"/>
  <c r="HY47" i="4"/>
  <c r="HX47" i="4"/>
  <c r="HW47" i="4"/>
  <c r="HV47" i="4"/>
  <c r="HU47" i="4"/>
  <c r="HT47" i="4"/>
  <c r="HS47" i="4"/>
  <c r="HR47" i="4"/>
  <c r="HQ47" i="4"/>
  <c r="HP47" i="4"/>
  <c r="HO47" i="4"/>
  <c r="HN47" i="4"/>
  <c r="HM47" i="4"/>
  <c r="HL47" i="4"/>
  <c r="HK47" i="4"/>
  <c r="HJ47" i="4"/>
  <c r="HI47" i="4"/>
  <c r="HH47" i="4"/>
  <c r="HG47" i="4"/>
  <c r="HF47" i="4"/>
  <c r="HE47" i="4"/>
  <c r="HD47" i="4"/>
  <c r="HC47" i="4"/>
  <c r="HB47" i="4"/>
  <c r="HA47" i="4"/>
  <c r="GZ47" i="4"/>
  <c r="GY47" i="4"/>
  <c r="GX47" i="4"/>
  <c r="GW47" i="4"/>
  <c r="GV47" i="4"/>
  <c r="GU47" i="4"/>
  <c r="GT47" i="4"/>
  <c r="GS47" i="4"/>
  <c r="GR47" i="4"/>
  <c r="GQ47" i="4"/>
  <c r="GP47" i="4"/>
  <c r="GO47" i="4"/>
  <c r="GN47" i="4"/>
  <c r="GM47" i="4"/>
  <c r="GL47" i="4"/>
  <c r="GK47" i="4"/>
  <c r="GJ47" i="4"/>
  <c r="GI47" i="4"/>
  <c r="GH47" i="4"/>
  <c r="GG47" i="4"/>
  <c r="GF47" i="4"/>
  <c r="GE47" i="4"/>
  <c r="GD47" i="4"/>
  <c r="GC47" i="4"/>
  <c r="GB47" i="4"/>
  <c r="GA47" i="4"/>
  <c r="FZ47" i="4"/>
  <c r="FY47" i="4"/>
  <c r="FX47" i="4"/>
  <c r="FW47" i="4"/>
  <c r="FV47" i="4"/>
  <c r="FU47" i="4"/>
  <c r="FT47" i="4"/>
  <c r="FS47" i="4"/>
  <c r="FR47" i="4"/>
  <c r="FQ47" i="4"/>
  <c r="FP47" i="4"/>
  <c r="FO47" i="4"/>
  <c r="FN47" i="4"/>
  <c r="FM47" i="4"/>
  <c r="FL47" i="4"/>
  <c r="FK47" i="4"/>
  <c r="FJ47" i="4"/>
  <c r="FI47" i="4"/>
  <c r="FH47" i="4"/>
  <c r="FG47" i="4"/>
  <c r="FF47" i="4"/>
  <c r="FE47" i="4"/>
  <c r="FD47" i="4"/>
  <c r="FC47" i="4"/>
  <c r="FB47" i="4"/>
  <c r="FA47" i="4"/>
  <c r="EZ47" i="4"/>
  <c r="EY47" i="4"/>
  <c r="EX47" i="4"/>
  <c r="EW47" i="4"/>
  <c r="EV47" i="4"/>
  <c r="EU47" i="4"/>
  <c r="ET47" i="4"/>
  <c r="ES47" i="4"/>
  <c r="ER47" i="4"/>
  <c r="EQ47" i="4"/>
  <c r="EP47" i="4"/>
  <c r="EO47" i="4"/>
  <c r="EN47" i="4"/>
  <c r="EM47" i="4"/>
  <c r="EL47" i="4"/>
  <c r="EK47" i="4"/>
  <c r="EJ47" i="4"/>
  <c r="EI47" i="4"/>
  <c r="EH47" i="4"/>
  <c r="EG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L47" i="4"/>
  <c r="DK47" i="4"/>
  <c r="DJ47" i="4"/>
  <c r="DI47" i="4"/>
  <c r="DH47" i="4"/>
  <c r="DG47" i="4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YN47" i="4" s="1"/>
  <c r="YM46" i="4"/>
  <c r="YL46" i="4"/>
  <c r="YK46" i="4"/>
  <c r="YJ46" i="4"/>
  <c r="YI46" i="4"/>
  <c r="YH46" i="4"/>
  <c r="YG46" i="4"/>
  <c r="YF46" i="4"/>
  <c r="YE46" i="4"/>
  <c r="YD46" i="4"/>
  <c r="YC46" i="4"/>
  <c r="YB46" i="4"/>
  <c r="YA46" i="4"/>
  <c r="XZ46" i="4"/>
  <c r="XY46" i="4"/>
  <c r="XX46" i="4"/>
  <c r="XW46" i="4"/>
  <c r="XV46" i="4"/>
  <c r="XU46" i="4"/>
  <c r="XT46" i="4"/>
  <c r="XS46" i="4"/>
  <c r="XR46" i="4"/>
  <c r="XQ46" i="4"/>
  <c r="XP46" i="4"/>
  <c r="XO46" i="4"/>
  <c r="XN46" i="4"/>
  <c r="XM46" i="4"/>
  <c r="XL46" i="4"/>
  <c r="XK46" i="4"/>
  <c r="XJ46" i="4"/>
  <c r="XI46" i="4"/>
  <c r="XH46" i="4"/>
  <c r="XG46" i="4"/>
  <c r="XF46" i="4"/>
  <c r="XE46" i="4"/>
  <c r="XD46" i="4"/>
  <c r="XC46" i="4"/>
  <c r="XB46" i="4"/>
  <c r="XA46" i="4"/>
  <c r="WZ46" i="4"/>
  <c r="WY46" i="4"/>
  <c r="WX46" i="4"/>
  <c r="WW46" i="4"/>
  <c r="WV46" i="4"/>
  <c r="WU46" i="4"/>
  <c r="WT46" i="4"/>
  <c r="WS46" i="4"/>
  <c r="WR46" i="4"/>
  <c r="WQ46" i="4"/>
  <c r="WP46" i="4"/>
  <c r="WO46" i="4"/>
  <c r="WN46" i="4"/>
  <c r="WM46" i="4"/>
  <c r="WL46" i="4"/>
  <c r="WK46" i="4"/>
  <c r="WJ46" i="4"/>
  <c r="WI46" i="4"/>
  <c r="WH46" i="4"/>
  <c r="WG46" i="4"/>
  <c r="WF46" i="4"/>
  <c r="WE46" i="4"/>
  <c r="WD46" i="4"/>
  <c r="WC46" i="4"/>
  <c r="WB46" i="4"/>
  <c r="WA46" i="4"/>
  <c r="VZ46" i="4"/>
  <c r="VY46" i="4"/>
  <c r="VX46" i="4"/>
  <c r="VW46" i="4"/>
  <c r="VV46" i="4"/>
  <c r="VU46" i="4"/>
  <c r="VT46" i="4"/>
  <c r="VS46" i="4"/>
  <c r="VR46" i="4"/>
  <c r="VQ46" i="4"/>
  <c r="VP46" i="4"/>
  <c r="VO46" i="4"/>
  <c r="VN46" i="4"/>
  <c r="VM46" i="4"/>
  <c r="VL46" i="4"/>
  <c r="VK46" i="4"/>
  <c r="VJ46" i="4"/>
  <c r="VI46" i="4"/>
  <c r="VH46" i="4"/>
  <c r="VG46" i="4"/>
  <c r="VF46" i="4"/>
  <c r="VE46" i="4"/>
  <c r="VD46" i="4"/>
  <c r="VC46" i="4"/>
  <c r="VB46" i="4"/>
  <c r="VA46" i="4"/>
  <c r="UZ46" i="4"/>
  <c r="UY46" i="4"/>
  <c r="UX46" i="4"/>
  <c r="UW46" i="4"/>
  <c r="UV46" i="4"/>
  <c r="UU46" i="4"/>
  <c r="UT46" i="4"/>
  <c r="US46" i="4"/>
  <c r="UR46" i="4"/>
  <c r="UQ46" i="4"/>
  <c r="UP46" i="4"/>
  <c r="UO46" i="4"/>
  <c r="UN46" i="4"/>
  <c r="UM46" i="4"/>
  <c r="UL46" i="4"/>
  <c r="UK46" i="4"/>
  <c r="UJ46" i="4"/>
  <c r="UI46" i="4"/>
  <c r="UH46" i="4"/>
  <c r="UG46" i="4"/>
  <c r="UF46" i="4"/>
  <c r="UE46" i="4"/>
  <c r="UD46" i="4"/>
  <c r="UC46" i="4"/>
  <c r="UB46" i="4"/>
  <c r="UA46" i="4"/>
  <c r="TZ46" i="4"/>
  <c r="TY46" i="4"/>
  <c r="TX46" i="4"/>
  <c r="TW46" i="4"/>
  <c r="TV46" i="4"/>
  <c r="TU46" i="4"/>
  <c r="TT46" i="4"/>
  <c r="TS46" i="4"/>
  <c r="TR46" i="4"/>
  <c r="TQ46" i="4"/>
  <c r="TP46" i="4"/>
  <c r="TO46" i="4"/>
  <c r="TN46" i="4"/>
  <c r="TM46" i="4"/>
  <c r="TL46" i="4"/>
  <c r="TK46" i="4"/>
  <c r="TJ46" i="4"/>
  <c r="TI46" i="4"/>
  <c r="TH46" i="4"/>
  <c r="TG46" i="4"/>
  <c r="TF46" i="4"/>
  <c r="TE46" i="4"/>
  <c r="TD46" i="4"/>
  <c r="TC46" i="4"/>
  <c r="TB46" i="4"/>
  <c r="TA46" i="4"/>
  <c r="SZ46" i="4"/>
  <c r="SY46" i="4"/>
  <c r="SX46" i="4"/>
  <c r="SW46" i="4"/>
  <c r="SV46" i="4"/>
  <c r="SU46" i="4"/>
  <c r="ST46" i="4"/>
  <c r="SS46" i="4"/>
  <c r="SR46" i="4"/>
  <c r="SQ46" i="4"/>
  <c r="SP46" i="4"/>
  <c r="SO46" i="4"/>
  <c r="SN46" i="4"/>
  <c r="SM46" i="4"/>
  <c r="SL46" i="4"/>
  <c r="SK46" i="4"/>
  <c r="SJ46" i="4"/>
  <c r="SI46" i="4"/>
  <c r="SH46" i="4"/>
  <c r="SG46" i="4"/>
  <c r="SF46" i="4"/>
  <c r="SE46" i="4"/>
  <c r="SD46" i="4"/>
  <c r="SC46" i="4"/>
  <c r="SB46" i="4"/>
  <c r="SA46" i="4"/>
  <c r="RZ46" i="4"/>
  <c r="RY46" i="4"/>
  <c r="RX46" i="4"/>
  <c r="RW46" i="4"/>
  <c r="RV46" i="4"/>
  <c r="RU46" i="4"/>
  <c r="RT46" i="4"/>
  <c r="RS46" i="4"/>
  <c r="RR46" i="4"/>
  <c r="RQ46" i="4"/>
  <c r="RP46" i="4"/>
  <c r="RO46" i="4"/>
  <c r="RN46" i="4"/>
  <c r="RM46" i="4"/>
  <c r="RL46" i="4"/>
  <c r="RK46" i="4"/>
  <c r="RJ46" i="4"/>
  <c r="RI46" i="4"/>
  <c r="RH46" i="4"/>
  <c r="RG46" i="4"/>
  <c r="RF46" i="4"/>
  <c r="RE46" i="4"/>
  <c r="RD46" i="4"/>
  <c r="RC46" i="4"/>
  <c r="RB46" i="4"/>
  <c r="RA46" i="4"/>
  <c r="QZ46" i="4"/>
  <c r="QY46" i="4"/>
  <c r="QX46" i="4"/>
  <c r="QW46" i="4"/>
  <c r="QV46" i="4"/>
  <c r="QU46" i="4"/>
  <c r="QT46" i="4"/>
  <c r="QS46" i="4"/>
  <c r="QR46" i="4"/>
  <c r="QQ46" i="4"/>
  <c r="QP46" i="4"/>
  <c r="QO46" i="4"/>
  <c r="QN46" i="4"/>
  <c r="QM46" i="4"/>
  <c r="QL46" i="4"/>
  <c r="QK46" i="4"/>
  <c r="QJ46" i="4"/>
  <c r="QI46" i="4"/>
  <c r="QH46" i="4"/>
  <c r="QG46" i="4"/>
  <c r="QF46" i="4"/>
  <c r="QE46" i="4"/>
  <c r="QD46" i="4"/>
  <c r="QC46" i="4"/>
  <c r="QB46" i="4"/>
  <c r="QA46" i="4"/>
  <c r="PZ46" i="4"/>
  <c r="PY46" i="4"/>
  <c r="PX46" i="4"/>
  <c r="PW46" i="4"/>
  <c r="PV46" i="4"/>
  <c r="PU46" i="4"/>
  <c r="PT46" i="4"/>
  <c r="PS46" i="4"/>
  <c r="PR46" i="4"/>
  <c r="PQ46" i="4"/>
  <c r="PP46" i="4"/>
  <c r="PO46" i="4"/>
  <c r="PN46" i="4"/>
  <c r="PM46" i="4"/>
  <c r="PL46" i="4"/>
  <c r="PK46" i="4"/>
  <c r="PJ46" i="4"/>
  <c r="PI46" i="4"/>
  <c r="PH46" i="4"/>
  <c r="PG46" i="4"/>
  <c r="PF46" i="4"/>
  <c r="PE46" i="4"/>
  <c r="PD46" i="4"/>
  <c r="PC46" i="4"/>
  <c r="PB46" i="4"/>
  <c r="PA46" i="4"/>
  <c r="OZ46" i="4"/>
  <c r="OY46" i="4"/>
  <c r="OX46" i="4"/>
  <c r="OW46" i="4"/>
  <c r="OV46" i="4"/>
  <c r="OU46" i="4"/>
  <c r="OT46" i="4"/>
  <c r="OS46" i="4"/>
  <c r="OR46" i="4"/>
  <c r="OQ46" i="4"/>
  <c r="OP46" i="4"/>
  <c r="OO46" i="4"/>
  <c r="ON46" i="4"/>
  <c r="OM46" i="4"/>
  <c r="OL46" i="4"/>
  <c r="OK46" i="4"/>
  <c r="OJ46" i="4"/>
  <c r="OI46" i="4"/>
  <c r="OH46" i="4"/>
  <c r="OG46" i="4"/>
  <c r="OF46" i="4"/>
  <c r="OE46" i="4"/>
  <c r="OD46" i="4"/>
  <c r="OC46" i="4"/>
  <c r="OB46" i="4"/>
  <c r="OA46" i="4"/>
  <c r="NZ46" i="4"/>
  <c r="NY46" i="4"/>
  <c r="NX46" i="4"/>
  <c r="NW46" i="4"/>
  <c r="NV46" i="4"/>
  <c r="NU46" i="4"/>
  <c r="NT46" i="4"/>
  <c r="NS46" i="4"/>
  <c r="NR46" i="4"/>
  <c r="NQ46" i="4"/>
  <c r="NP46" i="4"/>
  <c r="NO46" i="4"/>
  <c r="NN46" i="4"/>
  <c r="NM46" i="4"/>
  <c r="NL46" i="4"/>
  <c r="NK46" i="4"/>
  <c r="NJ46" i="4"/>
  <c r="NI46" i="4"/>
  <c r="NH46" i="4"/>
  <c r="NG46" i="4"/>
  <c r="NF46" i="4"/>
  <c r="NE46" i="4"/>
  <c r="ND46" i="4"/>
  <c r="NC46" i="4"/>
  <c r="NB46" i="4"/>
  <c r="NA46" i="4"/>
  <c r="MZ46" i="4"/>
  <c r="MY46" i="4"/>
  <c r="MX46" i="4"/>
  <c r="MW46" i="4"/>
  <c r="MV46" i="4"/>
  <c r="MU46" i="4"/>
  <c r="MT46" i="4"/>
  <c r="MS46" i="4"/>
  <c r="MR46" i="4"/>
  <c r="MQ46" i="4"/>
  <c r="MP46" i="4"/>
  <c r="MO46" i="4"/>
  <c r="MN46" i="4"/>
  <c r="MM46" i="4"/>
  <c r="ML46" i="4"/>
  <c r="MK46" i="4"/>
  <c r="MJ46" i="4"/>
  <c r="MI46" i="4"/>
  <c r="MH46" i="4"/>
  <c r="MG46" i="4"/>
  <c r="MF46" i="4"/>
  <c r="ME46" i="4"/>
  <c r="MD46" i="4"/>
  <c r="MC46" i="4"/>
  <c r="MB46" i="4"/>
  <c r="MA46" i="4"/>
  <c r="LZ46" i="4"/>
  <c r="LY46" i="4"/>
  <c r="LX46" i="4"/>
  <c r="LW46" i="4"/>
  <c r="LV46" i="4"/>
  <c r="LU46" i="4"/>
  <c r="LT46" i="4"/>
  <c r="LS46" i="4"/>
  <c r="LR46" i="4"/>
  <c r="LQ46" i="4"/>
  <c r="LP46" i="4"/>
  <c r="LO46" i="4"/>
  <c r="LN46" i="4"/>
  <c r="LM46" i="4"/>
  <c r="LL46" i="4"/>
  <c r="LK46" i="4"/>
  <c r="LJ46" i="4"/>
  <c r="LI46" i="4"/>
  <c r="LH46" i="4"/>
  <c r="LG46" i="4"/>
  <c r="LF46" i="4"/>
  <c r="LE46" i="4"/>
  <c r="LD46" i="4"/>
  <c r="LC46" i="4"/>
  <c r="LB46" i="4"/>
  <c r="LA46" i="4"/>
  <c r="KZ46" i="4"/>
  <c r="KY46" i="4"/>
  <c r="KX46" i="4"/>
  <c r="KW46" i="4"/>
  <c r="KV46" i="4"/>
  <c r="KU46" i="4"/>
  <c r="KT46" i="4"/>
  <c r="KS46" i="4"/>
  <c r="KR46" i="4"/>
  <c r="KQ46" i="4"/>
  <c r="KP46" i="4"/>
  <c r="KO46" i="4"/>
  <c r="KN46" i="4"/>
  <c r="KM46" i="4"/>
  <c r="KL46" i="4"/>
  <c r="KK46" i="4"/>
  <c r="KJ46" i="4"/>
  <c r="KI46" i="4"/>
  <c r="KH46" i="4"/>
  <c r="KG46" i="4"/>
  <c r="KF46" i="4"/>
  <c r="KE46" i="4"/>
  <c r="KD46" i="4"/>
  <c r="KC46" i="4"/>
  <c r="KB46" i="4"/>
  <c r="KA46" i="4"/>
  <c r="JZ46" i="4"/>
  <c r="JY46" i="4"/>
  <c r="JX46" i="4"/>
  <c r="JW46" i="4"/>
  <c r="JV46" i="4"/>
  <c r="JU46" i="4"/>
  <c r="JT46" i="4"/>
  <c r="JS46" i="4"/>
  <c r="JR46" i="4"/>
  <c r="JQ46" i="4"/>
  <c r="JP46" i="4"/>
  <c r="JO46" i="4"/>
  <c r="JN46" i="4"/>
  <c r="JM46" i="4"/>
  <c r="JL46" i="4"/>
  <c r="JK46" i="4"/>
  <c r="JJ46" i="4"/>
  <c r="JI46" i="4"/>
  <c r="JH46" i="4"/>
  <c r="JG46" i="4"/>
  <c r="JF46" i="4"/>
  <c r="JE46" i="4"/>
  <c r="JD46" i="4"/>
  <c r="JC46" i="4"/>
  <c r="JB46" i="4"/>
  <c r="JA46" i="4"/>
  <c r="IZ46" i="4"/>
  <c r="IY46" i="4"/>
  <c r="IX46" i="4"/>
  <c r="IW46" i="4"/>
  <c r="IV46" i="4"/>
  <c r="IU46" i="4"/>
  <c r="IT46" i="4"/>
  <c r="IS46" i="4"/>
  <c r="IR46" i="4"/>
  <c r="IQ46" i="4"/>
  <c r="IP46" i="4"/>
  <c r="IO46" i="4"/>
  <c r="IN46" i="4"/>
  <c r="IM46" i="4"/>
  <c r="IL46" i="4"/>
  <c r="IK46" i="4"/>
  <c r="IJ46" i="4"/>
  <c r="II46" i="4"/>
  <c r="IH46" i="4"/>
  <c r="IG46" i="4"/>
  <c r="IF46" i="4"/>
  <c r="IE46" i="4"/>
  <c r="ID46" i="4"/>
  <c r="IC46" i="4"/>
  <c r="IB46" i="4"/>
  <c r="IA46" i="4"/>
  <c r="HZ46" i="4"/>
  <c r="HY46" i="4"/>
  <c r="HX46" i="4"/>
  <c r="HW46" i="4"/>
  <c r="HV46" i="4"/>
  <c r="HU46" i="4"/>
  <c r="HT46" i="4"/>
  <c r="HS46" i="4"/>
  <c r="HR46" i="4"/>
  <c r="HQ46" i="4"/>
  <c r="HP46" i="4"/>
  <c r="HO46" i="4"/>
  <c r="HN46" i="4"/>
  <c r="HM46" i="4"/>
  <c r="HL46" i="4"/>
  <c r="HK46" i="4"/>
  <c r="HJ46" i="4"/>
  <c r="HI46" i="4"/>
  <c r="HH46" i="4"/>
  <c r="HG46" i="4"/>
  <c r="HF46" i="4"/>
  <c r="HE46" i="4"/>
  <c r="HD46" i="4"/>
  <c r="HC46" i="4"/>
  <c r="HB46" i="4"/>
  <c r="HA46" i="4"/>
  <c r="GZ46" i="4"/>
  <c r="GY46" i="4"/>
  <c r="GX46" i="4"/>
  <c r="GW46" i="4"/>
  <c r="GV46" i="4"/>
  <c r="GU46" i="4"/>
  <c r="GT46" i="4"/>
  <c r="GS46" i="4"/>
  <c r="GR46" i="4"/>
  <c r="GQ46" i="4"/>
  <c r="GP46" i="4"/>
  <c r="GO46" i="4"/>
  <c r="GN46" i="4"/>
  <c r="GM46" i="4"/>
  <c r="GL46" i="4"/>
  <c r="GK46" i="4"/>
  <c r="GJ46" i="4"/>
  <c r="GI46" i="4"/>
  <c r="GH46" i="4"/>
  <c r="GG46" i="4"/>
  <c r="GF46" i="4"/>
  <c r="GE46" i="4"/>
  <c r="GD46" i="4"/>
  <c r="GC46" i="4"/>
  <c r="GB46" i="4"/>
  <c r="GA46" i="4"/>
  <c r="FZ46" i="4"/>
  <c r="FY46" i="4"/>
  <c r="FX46" i="4"/>
  <c r="FW46" i="4"/>
  <c r="FV46" i="4"/>
  <c r="FU46" i="4"/>
  <c r="FT46" i="4"/>
  <c r="FS46" i="4"/>
  <c r="FR46" i="4"/>
  <c r="FQ46" i="4"/>
  <c r="FP46" i="4"/>
  <c r="FO46" i="4"/>
  <c r="FN46" i="4"/>
  <c r="FM46" i="4"/>
  <c r="FL46" i="4"/>
  <c r="FK46" i="4"/>
  <c r="FJ46" i="4"/>
  <c r="FI46" i="4"/>
  <c r="FH46" i="4"/>
  <c r="FG46" i="4"/>
  <c r="FF46" i="4"/>
  <c r="FE46" i="4"/>
  <c r="FD46" i="4"/>
  <c r="FC46" i="4"/>
  <c r="FB46" i="4"/>
  <c r="FA46" i="4"/>
  <c r="EZ46" i="4"/>
  <c r="EY46" i="4"/>
  <c r="EX46" i="4"/>
  <c r="EW46" i="4"/>
  <c r="EV46" i="4"/>
  <c r="EU46" i="4"/>
  <c r="ET46" i="4"/>
  <c r="ES46" i="4"/>
  <c r="ER46" i="4"/>
  <c r="EQ46" i="4"/>
  <c r="EP46" i="4"/>
  <c r="EO46" i="4"/>
  <c r="EN46" i="4"/>
  <c r="EM46" i="4"/>
  <c r="EL46" i="4"/>
  <c r="EK46" i="4"/>
  <c r="EJ46" i="4"/>
  <c r="EI46" i="4"/>
  <c r="EH46" i="4"/>
  <c r="EG46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L46" i="4"/>
  <c r="DK46" i="4"/>
  <c r="DJ46" i="4"/>
  <c r="DI46" i="4"/>
  <c r="DH46" i="4"/>
  <c r="DG46" i="4"/>
  <c r="DF46" i="4"/>
  <c r="DE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YN46" i="4" s="1"/>
  <c r="C46" i="4"/>
  <c r="B46" i="4"/>
  <c r="YM45" i="4"/>
  <c r="YL45" i="4"/>
  <c r="YK45" i="4"/>
  <c r="YJ45" i="4"/>
  <c r="YI45" i="4"/>
  <c r="YH45" i="4"/>
  <c r="YG45" i="4"/>
  <c r="YF45" i="4"/>
  <c r="YE45" i="4"/>
  <c r="YD45" i="4"/>
  <c r="YC45" i="4"/>
  <c r="YB45" i="4"/>
  <c r="YA45" i="4"/>
  <c r="XZ45" i="4"/>
  <c r="XY45" i="4"/>
  <c r="XX45" i="4"/>
  <c r="XW45" i="4"/>
  <c r="XV45" i="4"/>
  <c r="XU45" i="4"/>
  <c r="XT45" i="4"/>
  <c r="XS45" i="4"/>
  <c r="XR45" i="4"/>
  <c r="XQ45" i="4"/>
  <c r="XP45" i="4"/>
  <c r="XO45" i="4"/>
  <c r="XN45" i="4"/>
  <c r="XM45" i="4"/>
  <c r="XL45" i="4"/>
  <c r="XK45" i="4"/>
  <c r="XJ45" i="4"/>
  <c r="XI45" i="4"/>
  <c r="XH45" i="4"/>
  <c r="XG45" i="4"/>
  <c r="XF45" i="4"/>
  <c r="XE45" i="4"/>
  <c r="XD45" i="4"/>
  <c r="XC45" i="4"/>
  <c r="XB45" i="4"/>
  <c r="XA45" i="4"/>
  <c r="WZ45" i="4"/>
  <c r="WY45" i="4"/>
  <c r="WX45" i="4"/>
  <c r="WW45" i="4"/>
  <c r="WV45" i="4"/>
  <c r="WU45" i="4"/>
  <c r="WT45" i="4"/>
  <c r="WS45" i="4"/>
  <c r="WR45" i="4"/>
  <c r="WQ45" i="4"/>
  <c r="WP45" i="4"/>
  <c r="WO45" i="4"/>
  <c r="WN45" i="4"/>
  <c r="WM45" i="4"/>
  <c r="WL45" i="4"/>
  <c r="WK45" i="4"/>
  <c r="WJ45" i="4"/>
  <c r="WI45" i="4"/>
  <c r="WH45" i="4"/>
  <c r="WG45" i="4"/>
  <c r="WF45" i="4"/>
  <c r="WE45" i="4"/>
  <c r="WD45" i="4"/>
  <c r="WC45" i="4"/>
  <c r="WB45" i="4"/>
  <c r="WA45" i="4"/>
  <c r="VZ45" i="4"/>
  <c r="VY45" i="4"/>
  <c r="VX45" i="4"/>
  <c r="VW45" i="4"/>
  <c r="VV45" i="4"/>
  <c r="VU45" i="4"/>
  <c r="VT45" i="4"/>
  <c r="VS45" i="4"/>
  <c r="VR45" i="4"/>
  <c r="VQ45" i="4"/>
  <c r="VP45" i="4"/>
  <c r="VO45" i="4"/>
  <c r="VN45" i="4"/>
  <c r="VM45" i="4"/>
  <c r="VL45" i="4"/>
  <c r="VK45" i="4"/>
  <c r="VJ45" i="4"/>
  <c r="VI45" i="4"/>
  <c r="VH45" i="4"/>
  <c r="VG45" i="4"/>
  <c r="VF45" i="4"/>
  <c r="VE45" i="4"/>
  <c r="VD45" i="4"/>
  <c r="VC45" i="4"/>
  <c r="VB45" i="4"/>
  <c r="VA45" i="4"/>
  <c r="UZ45" i="4"/>
  <c r="UY45" i="4"/>
  <c r="UX45" i="4"/>
  <c r="UW45" i="4"/>
  <c r="UV45" i="4"/>
  <c r="UU45" i="4"/>
  <c r="UT45" i="4"/>
  <c r="US45" i="4"/>
  <c r="UR45" i="4"/>
  <c r="UQ45" i="4"/>
  <c r="UP45" i="4"/>
  <c r="UO45" i="4"/>
  <c r="UN45" i="4"/>
  <c r="UM45" i="4"/>
  <c r="UL45" i="4"/>
  <c r="UK45" i="4"/>
  <c r="UJ45" i="4"/>
  <c r="UI45" i="4"/>
  <c r="UH45" i="4"/>
  <c r="UG45" i="4"/>
  <c r="UF45" i="4"/>
  <c r="UE45" i="4"/>
  <c r="UD45" i="4"/>
  <c r="UC45" i="4"/>
  <c r="UB45" i="4"/>
  <c r="UA45" i="4"/>
  <c r="TZ45" i="4"/>
  <c r="TY45" i="4"/>
  <c r="TX45" i="4"/>
  <c r="TW45" i="4"/>
  <c r="TV45" i="4"/>
  <c r="TU45" i="4"/>
  <c r="TT45" i="4"/>
  <c r="TS45" i="4"/>
  <c r="TR45" i="4"/>
  <c r="TQ45" i="4"/>
  <c r="TP45" i="4"/>
  <c r="TO45" i="4"/>
  <c r="TN45" i="4"/>
  <c r="TM45" i="4"/>
  <c r="TL45" i="4"/>
  <c r="TK45" i="4"/>
  <c r="TJ45" i="4"/>
  <c r="TI45" i="4"/>
  <c r="TH45" i="4"/>
  <c r="TG45" i="4"/>
  <c r="TF45" i="4"/>
  <c r="TE45" i="4"/>
  <c r="TD45" i="4"/>
  <c r="TC45" i="4"/>
  <c r="TB45" i="4"/>
  <c r="TA45" i="4"/>
  <c r="SZ45" i="4"/>
  <c r="SY45" i="4"/>
  <c r="SX45" i="4"/>
  <c r="SW45" i="4"/>
  <c r="SV45" i="4"/>
  <c r="SU45" i="4"/>
  <c r="ST45" i="4"/>
  <c r="SS45" i="4"/>
  <c r="SR45" i="4"/>
  <c r="SQ45" i="4"/>
  <c r="SP45" i="4"/>
  <c r="SO45" i="4"/>
  <c r="SN45" i="4"/>
  <c r="SM45" i="4"/>
  <c r="SL45" i="4"/>
  <c r="SK45" i="4"/>
  <c r="SJ45" i="4"/>
  <c r="SI45" i="4"/>
  <c r="SH45" i="4"/>
  <c r="SG45" i="4"/>
  <c r="SF45" i="4"/>
  <c r="SE45" i="4"/>
  <c r="SD45" i="4"/>
  <c r="SC45" i="4"/>
  <c r="SB45" i="4"/>
  <c r="SA45" i="4"/>
  <c r="RZ45" i="4"/>
  <c r="RY45" i="4"/>
  <c r="RX45" i="4"/>
  <c r="RW45" i="4"/>
  <c r="RV45" i="4"/>
  <c r="RU45" i="4"/>
  <c r="RT45" i="4"/>
  <c r="RS45" i="4"/>
  <c r="RR45" i="4"/>
  <c r="RQ45" i="4"/>
  <c r="RP45" i="4"/>
  <c r="RO45" i="4"/>
  <c r="RN45" i="4"/>
  <c r="RM45" i="4"/>
  <c r="RL45" i="4"/>
  <c r="RK45" i="4"/>
  <c r="RJ45" i="4"/>
  <c r="RI45" i="4"/>
  <c r="RH45" i="4"/>
  <c r="RG45" i="4"/>
  <c r="RF45" i="4"/>
  <c r="RE45" i="4"/>
  <c r="RD45" i="4"/>
  <c r="RC45" i="4"/>
  <c r="RB45" i="4"/>
  <c r="RA45" i="4"/>
  <c r="QZ45" i="4"/>
  <c r="QY45" i="4"/>
  <c r="QX45" i="4"/>
  <c r="QW45" i="4"/>
  <c r="QV45" i="4"/>
  <c r="QU45" i="4"/>
  <c r="QT45" i="4"/>
  <c r="QS45" i="4"/>
  <c r="QR45" i="4"/>
  <c r="QQ45" i="4"/>
  <c r="QP45" i="4"/>
  <c r="QO45" i="4"/>
  <c r="QN45" i="4"/>
  <c r="QM45" i="4"/>
  <c r="QL45" i="4"/>
  <c r="QK45" i="4"/>
  <c r="QJ45" i="4"/>
  <c r="QI45" i="4"/>
  <c r="QH45" i="4"/>
  <c r="QG45" i="4"/>
  <c r="QF45" i="4"/>
  <c r="QE45" i="4"/>
  <c r="QD45" i="4"/>
  <c r="QC45" i="4"/>
  <c r="QB45" i="4"/>
  <c r="QA45" i="4"/>
  <c r="PZ45" i="4"/>
  <c r="PY45" i="4"/>
  <c r="PX45" i="4"/>
  <c r="PW45" i="4"/>
  <c r="PV45" i="4"/>
  <c r="PU45" i="4"/>
  <c r="PT45" i="4"/>
  <c r="PS45" i="4"/>
  <c r="PR45" i="4"/>
  <c r="PQ45" i="4"/>
  <c r="PP45" i="4"/>
  <c r="PO45" i="4"/>
  <c r="PN45" i="4"/>
  <c r="PM45" i="4"/>
  <c r="PL45" i="4"/>
  <c r="PK45" i="4"/>
  <c r="PJ45" i="4"/>
  <c r="PI45" i="4"/>
  <c r="PH45" i="4"/>
  <c r="PG45" i="4"/>
  <c r="PF45" i="4"/>
  <c r="PE45" i="4"/>
  <c r="PD45" i="4"/>
  <c r="PC45" i="4"/>
  <c r="PB45" i="4"/>
  <c r="PA45" i="4"/>
  <c r="OZ45" i="4"/>
  <c r="OY45" i="4"/>
  <c r="OX45" i="4"/>
  <c r="OW45" i="4"/>
  <c r="OV45" i="4"/>
  <c r="OU45" i="4"/>
  <c r="OT45" i="4"/>
  <c r="OS45" i="4"/>
  <c r="OR45" i="4"/>
  <c r="OQ45" i="4"/>
  <c r="OP45" i="4"/>
  <c r="OO45" i="4"/>
  <c r="ON45" i="4"/>
  <c r="OM45" i="4"/>
  <c r="OL45" i="4"/>
  <c r="OK45" i="4"/>
  <c r="OJ45" i="4"/>
  <c r="OI45" i="4"/>
  <c r="OH45" i="4"/>
  <c r="OG45" i="4"/>
  <c r="OF45" i="4"/>
  <c r="OE45" i="4"/>
  <c r="OD45" i="4"/>
  <c r="OC45" i="4"/>
  <c r="OB45" i="4"/>
  <c r="OA45" i="4"/>
  <c r="NZ45" i="4"/>
  <c r="NY45" i="4"/>
  <c r="NX45" i="4"/>
  <c r="NW45" i="4"/>
  <c r="NV45" i="4"/>
  <c r="NU45" i="4"/>
  <c r="NT45" i="4"/>
  <c r="NS45" i="4"/>
  <c r="NR45" i="4"/>
  <c r="NQ45" i="4"/>
  <c r="NP45" i="4"/>
  <c r="NO45" i="4"/>
  <c r="NN45" i="4"/>
  <c r="NM45" i="4"/>
  <c r="NL45" i="4"/>
  <c r="NK45" i="4"/>
  <c r="NJ45" i="4"/>
  <c r="NI45" i="4"/>
  <c r="NH45" i="4"/>
  <c r="NG45" i="4"/>
  <c r="NF45" i="4"/>
  <c r="NE45" i="4"/>
  <c r="ND45" i="4"/>
  <c r="NC45" i="4"/>
  <c r="NB45" i="4"/>
  <c r="NA45" i="4"/>
  <c r="MZ45" i="4"/>
  <c r="MY45" i="4"/>
  <c r="MX45" i="4"/>
  <c r="MW45" i="4"/>
  <c r="MV45" i="4"/>
  <c r="MU45" i="4"/>
  <c r="MT45" i="4"/>
  <c r="MS45" i="4"/>
  <c r="MR45" i="4"/>
  <c r="MQ45" i="4"/>
  <c r="MP45" i="4"/>
  <c r="MO45" i="4"/>
  <c r="MN45" i="4"/>
  <c r="MM45" i="4"/>
  <c r="ML45" i="4"/>
  <c r="MK45" i="4"/>
  <c r="MJ45" i="4"/>
  <c r="MI45" i="4"/>
  <c r="MH45" i="4"/>
  <c r="MG45" i="4"/>
  <c r="MF45" i="4"/>
  <c r="ME45" i="4"/>
  <c r="MD45" i="4"/>
  <c r="MC45" i="4"/>
  <c r="MB45" i="4"/>
  <c r="MA45" i="4"/>
  <c r="LZ45" i="4"/>
  <c r="LY45" i="4"/>
  <c r="LX45" i="4"/>
  <c r="LW45" i="4"/>
  <c r="LV45" i="4"/>
  <c r="LU45" i="4"/>
  <c r="LT45" i="4"/>
  <c r="LS45" i="4"/>
  <c r="LR45" i="4"/>
  <c r="LQ45" i="4"/>
  <c r="LP45" i="4"/>
  <c r="LO45" i="4"/>
  <c r="LN45" i="4"/>
  <c r="LM45" i="4"/>
  <c r="LL45" i="4"/>
  <c r="LK45" i="4"/>
  <c r="LJ45" i="4"/>
  <c r="LI45" i="4"/>
  <c r="LH45" i="4"/>
  <c r="LG45" i="4"/>
  <c r="LF45" i="4"/>
  <c r="LE45" i="4"/>
  <c r="LD45" i="4"/>
  <c r="LC45" i="4"/>
  <c r="LB45" i="4"/>
  <c r="LA45" i="4"/>
  <c r="KZ45" i="4"/>
  <c r="KY45" i="4"/>
  <c r="KX45" i="4"/>
  <c r="KW45" i="4"/>
  <c r="KV45" i="4"/>
  <c r="KU45" i="4"/>
  <c r="KT45" i="4"/>
  <c r="KS45" i="4"/>
  <c r="KR45" i="4"/>
  <c r="KQ45" i="4"/>
  <c r="KP45" i="4"/>
  <c r="KO45" i="4"/>
  <c r="KN45" i="4"/>
  <c r="KM45" i="4"/>
  <c r="KL45" i="4"/>
  <c r="KK45" i="4"/>
  <c r="KJ45" i="4"/>
  <c r="KI45" i="4"/>
  <c r="KH45" i="4"/>
  <c r="KG45" i="4"/>
  <c r="KF45" i="4"/>
  <c r="KE45" i="4"/>
  <c r="KD45" i="4"/>
  <c r="KC45" i="4"/>
  <c r="KB45" i="4"/>
  <c r="KA45" i="4"/>
  <c r="JZ45" i="4"/>
  <c r="JY45" i="4"/>
  <c r="JX45" i="4"/>
  <c r="JW45" i="4"/>
  <c r="JV45" i="4"/>
  <c r="JU45" i="4"/>
  <c r="JT45" i="4"/>
  <c r="JS45" i="4"/>
  <c r="JR45" i="4"/>
  <c r="JQ45" i="4"/>
  <c r="JP45" i="4"/>
  <c r="JO45" i="4"/>
  <c r="JN45" i="4"/>
  <c r="JM45" i="4"/>
  <c r="JL45" i="4"/>
  <c r="JK45" i="4"/>
  <c r="JJ45" i="4"/>
  <c r="JI45" i="4"/>
  <c r="JH45" i="4"/>
  <c r="JG45" i="4"/>
  <c r="JF45" i="4"/>
  <c r="JE45" i="4"/>
  <c r="JD45" i="4"/>
  <c r="JC45" i="4"/>
  <c r="JB45" i="4"/>
  <c r="JA45" i="4"/>
  <c r="IZ45" i="4"/>
  <c r="IY45" i="4"/>
  <c r="IX45" i="4"/>
  <c r="IW45" i="4"/>
  <c r="IV45" i="4"/>
  <c r="IU45" i="4"/>
  <c r="IT45" i="4"/>
  <c r="IS45" i="4"/>
  <c r="IR45" i="4"/>
  <c r="IQ45" i="4"/>
  <c r="IP45" i="4"/>
  <c r="IO45" i="4"/>
  <c r="IN45" i="4"/>
  <c r="IM45" i="4"/>
  <c r="IL45" i="4"/>
  <c r="IK45" i="4"/>
  <c r="IJ45" i="4"/>
  <c r="II45" i="4"/>
  <c r="IH45" i="4"/>
  <c r="IG45" i="4"/>
  <c r="IF45" i="4"/>
  <c r="IE45" i="4"/>
  <c r="ID45" i="4"/>
  <c r="IC45" i="4"/>
  <c r="IB45" i="4"/>
  <c r="IA45" i="4"/>
  <c r="HZ45" i="4"/>
  <c r="HY45" i="4"/>
  <c r="HX45" i="4"/>
  <c r="HW45" i="4"/>
  <c r="HV45" i="4"/>
  <c r="HU45" i="4"/>
  <c r="HT45" i="4"/>
  <c r="HS45" i="4"/>
  <c r="HR45" i="4"/>
  <c r="HQ45" i="4"/>
  <c r="HP45" i="4"/>
  <c r="HO45" i="4"/>
  <c r="HN45" i="4"/>
  <c r="HM45" i="4"/>
  <c r="HL45" i="4"/>
  <c r="HK45" i="4"/>
  <c r="HJ45" i="4"/>
  <c r="HI45" i="4"/>
  <c r="HH45" i="4"/>
  <c r="HG45" i="4"/>
  <c r="HF45" i="4"/>
  <c r="HE45" i="4"/>
  <c r="HD45" i="4"/>
  <c r="HC45" i="4"/>
  <c r="HB45" i="4"/>
  <c r="HA45" i="4"/>
  <c r="GZ45" i="4"/>
  <c r="GY45" i="4"/>
  <c r="GX45" i="4"/>
  <c r="GW45" i="4"/>
  <c r="GV45" i="4"/>
  <c r="GU45" i="4"/>
  <c r="GT45" i="4"/>
  <c r="GS45" i="4"/>
  <c r="GR45" i="4"/>
  <c r="GQ45" i="4"/>
  <c r="GP45" i="4"/>
  <c r="GO45" i="4"/>
  <c r="GN45" i="4"/>
  <c r="GM45" i="4"/>
  <c r="GL45" i="4"/>
  <c r="GK45" i="4"/>
  <c r="GJ45" i="4"/>
  <c r="GI45" i="4"/>
  <c r="GH45" i="4"/>
  <c r="GG45" i="4"/>
  <c r="GF45" i="4"/>
  <c r="GE45" i="4"/>
  <c r="GD45" i="4"/>
  <c r="GC45" i="4"/>
  <c r="GB45" i="4"/>
  <c r="GA45" i="4"/>
  <c r="FZ45" i="4"/>
  <c r="FY45" i="4"/>
  <c r="FX45" i="4"/>
  <c r="FW45" i="4"/>
  <c r="FV45" i="4"/>
  <c r="FU45" i="4"/>
  <c r="FT45" i="4"/>
  <c r="FS45" i="4"/>
  <c r="FR45" i="4"/>
  <c r="FQ45" i="4"/>
  <c r="FP45" i="4"/>
  <c r="FO45" i="4"/>
  <c r="FN45" i="4"/>
  <c r="FM45" i="4"/>
  <c r="FL45" i="4"/>
  <c r="FK45" i="4"/>
  <c r="FJ45" i="4"/>
  <c r="FI45" i="4"/>
  <c r="FH45" i="4"/>
  <c r="FG45" i="4"/>
  <c r="FF45" i="4"/>
  <c r="FE45" i="4"/>
  <c r="FD45" i="4"/>
  <c r="FC45" i="4"/>
  <c r="FB45" i="4"/>
  <c r="FA45" i="4"/>
  <c r="EZ45" i="4"/>
  <c r="EY45" i="4"/>
  <c r="EX45" i="4"/>
  <c r="EW45" i="4"/>
  <c r="EV45" i="4"/>
  <c r="EU45" i="4"/>
  <c r="ET45" i="4"/>
  <c r="ES45" i="4"/>
  <c r="ER45" i="4"/>
  <c r="EQ45" i="4"/>
  <c r="EP45" i="4"/>
  <c r="EO45" i="4"/>
  <c r="EN45" i="4"/>
  <c r="EM45" i="4"/>
  <c r="EL45" i="4"/>
  <c r="EK45" i="4"/>
  <c r="EJ45" i="4"/>
  <c r="EI45" i="4"/>
  <c r="EH45" i="4"/>
  <c r="EG45" i="4"/>
  <c r="EF45" i="4"/>
  <c r="EE45" i="4"/>
  <c r="ED45" i="4"/>
  <c r="EC45" i="4"/>
  <c r="EB45" i="4"/>
  <c r="EA45" i="4"/>
  <c r="DZ45" i="4"/>
  <c r="DY45" i="4"/>
  <c r="DX45" i="4"/>
  <c r="DW45" i="4"/>
  <c r="DV45" i="4"/>
  <c r="DU45" i="4"/>
  <c r="DT45" i="4"/>
  <c r="DS45" i="4"/>
  <c r="DR45" i="4"/>
  <c r="DQ45" i="4"/>
  <c r="DP45" i="4"/>
  <c r="DO45" i="4"/>
  <c r="DN45" i="4"/>
  <c r="DM45" i="4"/>
  <c r="DL45" i="4"/>
  <c r="DK45" i="4"/>
  <c r="DJ45" i="4"/>
  <c r="DI45" i="4"/>
  <c r="DH45" i="4"/>
  <c r="DG45" i="4"/>
  <c r="DF45" i="4"/>
  <c r="DE45" i="4"/>
  <c r="DD45" i="4"/>
  <c r="DC45" i="4"/>
  <c r="DB45" i="4"/>
  <c r="DA45" i="4"/>
  <c r="CZ45" i="4"/>
  <c r="CY45" i="4"/>
  <c r="CX45" i="4"/>
  <c r="CW45" i="4"/>
  <c r="CV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YN45" i="4" s="1"/>
  <c r="YM44" i="4"/>
  <c r="YL44" i="4"/>
  <c r="YK44" i="4"/>
  <c r="YJ44" i="4"/>
  <c r="YI44" i="4"/>
  <c r="YH44" i="4"/>
  <c r="YG44" i="4"/>
  <c r="YF44" i="4"/>
  <c r="YE44" i="4"/>
  <c r="YD44" i="4"/>
  <c r="YC44" i="4"/>
  <c r="YB44" i="4"/>
  <c r="YA44" i="4"/>
  <c r="XZ44" i="4"/>
  <c r="XY44" i="4"/>
  <c r="XX44" i="4"/>
  <c r="XW44" i="4"/>
  <c r="XV44" i="4"/>
  <c r="XU44" i="4"/>
  <c r="XT44" i="4"/>
  <c r="XS44" i="4"/>
  <c r="XR44" i="4"/>
  <c r="XQ44" i="4"/>
  <c r="XP44" i="4"/>
  <c r="XO44" i="4"/>
  <c r="XN44" i="4"/>
  <c r="XM44" i="4"/>
  <c r="XL44" i="4"/>
  <c r="XK44" i="4"/>
  <c r="XJ44" i="4"/>
  <c r="XI44" i="4"/>
  <c r="XH44" i="4"/>
  <c r="XG44" i="4"/>
  <c r="XF44" i="4"/>
  <c r="XE44" i="4"/>
  <c r="XD44" i="4"/>
  <c r="XC44" i="4"/>
  <c r="XB44" i="4"/>
  <c r="XA44" i="4"/>
  <c r="WZ44" i="4"/>
  <c r="WY44" i="4"/>
  <c r="WX44" i="4"/>
  <c r="WW44" i="4"/>
  <c r="WV44" i="4"/>
  <c r="WU44" i="4"/>
  <c r="WT44" i="4"/>
  <c r="WS44" i="4"/>
  <c r="WR44" i="4"/>
  <c r="WQ44" i="4"/>
  <c r="WP44" i="4"/>
  <c r="WO44" i="4"/>
  <c r="WN44" i="4"/>
  <c r="WM44" i="4"/>
  <c r="WL44" i="4"/>
  <c r="WK44" i="4"/>
  <c r="WJ44" i="4"/>
  <c r="WI44" i="4"/>
  <c r="WH44" i="4"/>
  <c r="WG44" i="4"/>
  <c r="WF44" i="4"/>
  <c r="WE44" i="4"/>
  <c r="WD44" i="4"/>
  <c r="WC44" i="4"/>
  <c r="WB44" i="4"/>
  <c r="WA44" i="4"/>
  <c r="VZ44" i="4"/>
  <c r="VY44" i="4"/>
  <c r="VX44" i="4"/>
  <c r="VW44" i="4"/>
  <c r="VV44" i="4"/>
  <c r="VU44" i="4"/>
  <c r="VT44" i="4"/>
  <c r="VS44" i="4"/>
  <c r="VR44" i="4"/>
  <c r="VQ44" i="4"/>
  <c r="VP44" i="4"/>
  <c r="VO44" i="4"/>
  <c r="VN44" i="4"/>
  <c r="VM44" i="4"/>
  <c r="VL44" i="4"/>
  <c r="VK44" i="4"/>
  <c r="VJ44" i="4"/>
  <c r="VI44" i="4"/>
  <c r="VH44" i="4"/>
  <c r="VG44" i="4"/>
  <c r="VF44" i="4"/>
  <c r="VE44" i="4"/>
  <c r="VD44" i="4"/>
  <c r="VC44" i="4"/>
  <c r="VB44" i="4"/>
  <c r="VA44" i="4"/>
  <c r="UZ44" i="4"/>
  <c r="UY44" i="4"/>
  <c r="UX44" i="4"/>
  <c r="UW44" i="4"/>
  <c r="UV44" i="4"/>
  <c r="UU44" i="4"/>
  <c r="UT44" i="4"/>
  <c r="US44" i="4"/>
  <c r="UR44" i="4"/>
  <c r="UQ44" i="4"/>
  <c r="UP44" i="4"/>
  <c r="UO44" i="4"/>
  <c r="UN44" i="4"/>
  <c r="UM44" i="4"/>
  <c r="UL44" i="4"/>
  <c r="UK44" i="4"/>
  <c r="UJ44" i="4"/>
  <c r="UI44" i="4"/>
  <c r="UH44" i="4"/>
  <c r="UG44" i="4"/>
  <c r="UF44" i="4"/>
  <c r="UE44" i="4"/>
  <c r="UD44" i="4"/>
  <c r="UC44" i="4"/>
  <c r="UB44" i="4"/>
  <c r="UA44" i="4"/>
  <c r="TZ44" i="4"/>
  <c r="TY44" i="4"/>
  <c r="TX44" i="4"/>
  <c r="TW44" i="4"/>
  <c r="TV44" i="4"/>
  <c r="TU44" i="4"/>
  <c r="TT44" i="4"/>
  <c r="TS44" i="4"/>
  <c r="TR44" i="4"/>
  <c r="TQ44" i="4"/>
  <c r="TP44" i="4"/>
  <c r="TO44" i="4"/>
  <c r="TN44" i="4"/>
  <c r="TM44" i="4"/>
  <c r="TL44" i="4"/>
  <c r="TK44" i="4"/>
  <c r="TJ44" i="4"/>
  <c r="TI44" i="4"/>
  <c r="TH44" i="4"/>
  <c r="TG44" i="4"/>
  <c r="TF44" i="4"/>
  <c r="TE44" i="4"/>
  <c r="TD44" i="4"/>
  <c r="TC44" i="4"/>
  <c r="TB44" i="4"/>
  <c r="TA44" i="4"/>
  <c r="SZ44" i="4"/>
  <c r="SY44" i="4"/>
  <c r="SX44" i="4"/>
  <c r="SW44" i="4"/>
  <c r="SV44" i="4"/>
  <c r="SU44" i="4"/>
  <c r="ST44" i="4"/>
  <c r="SS44" i="4"/>
  <c r="SR44" i="4"/>
  <c r="SQ44" i="4"/>
  <c r="SP44" i="4"/>
  <c r="SO44" i="4"/>
  <c r="SN44" i="4"/>
  <c r="SM44" i="4"/>
  <c r="SL44" i="4"/>
  <c r="SK44" i="4"/>
  <c r="SJ44" i="4"/>
  <c r="SI44" i="4"/>
  <c r="SH44" i="4"/>
  <c r="SG44" i="4"/>
  <c r="SF44" i="4"/>
  <c r="SE44" i="4"/>
  <c r="SD44" i="4"/>
  <c r="SC44" i="4"/>
  <c r="SB44" i="4"/>
  <c r="SA44" i="4"/>
  <c r="RZ44" i="4"/>
  <c r="RY44" i="4"/>
  <c r="RX44" i="4"/>
  <c r="RW44" i="4"/>
  <c r="RV44" i="4"/>
  <c r="RU44" i="4"/>
  <c r="RT44" i="4"/>
  <c r="RS44" i="4"/>
  <c r="RR44" i="4"/>
  <c r="RQ44" i="4"/>
  <c r="RP44" i="4"/>
  <c r="RO44" i="4"/>
  <c r="RN44" i="4"/>
  <c r="RM44" i="4"/>
  <c r="RL44" i="4"/>
  <c r="RK44" i="4"/>
  <c r="RJ44" i="4"/>
  <c r="RI44" i="4"/>
  <c r="RH44" i="4"/>
  <c r="RG44" i="4"/>
  <c r="RF44" i="4"/>
  <c r="RE44" i="4"/>
  <c r="RD44" i="4"/>
  <c r="RC44" i="4"/>
  <c r="RB44" i="4"/>
  <c r="RA44" i="4"/>
  <c r="QZ44" i="4"/>
  <c r="QY44" i="4"/>
  <c r="QX44" i="4"/>
  <c r="QW44" i="4"/>
  <c r="QV44" i="4"/>
  <c r="QU44" i="4"/>
  <c r="QT44" i="4"/>
  <c r="QS44" i="4"/>
  <c r="QR44" i="4"/>
  <c r="QQ44" i="4"/>
  <c r="QP44" i="4"/>
  <c r="QO44" i="4"/>
  <c r="QN44" i="4"/>
  <c r="QM44" i="4"/>
  <c r="QL44" i="4"/>
  <c r="QK44" i="4"/>
  <c r="QJ44" i="4"/>
  <c r="QI44" i="4"/>
  <c r="QH44" i="4"/>
  <c r="QG44" i="4"/>
  <c r="QF44" i="4"/>
  <c r="QE44" i="4"/>
  <c r="QD44" i="4"/>
  <c r="QC44" i="4"/>
  <c r="QB44" i="4"/>
  <c r="QA44" i="4"/>
  <c r="PZ44" i="4"/>
  <c r="PY44" i="4"/>
  <c r="PX44" i="4"/>
  <c r="PW44" i="4"/>
  <c r="PV44" i="4"/>
  <c r="PU44" i="4"/>
  <c r="PT44" i="4"/>
  <c r="PS44" i="4"/>
  <c r="PR44" i="4"/>
  <c r="PQ44" i="4"/>
  <c r="PP44" i="4"/>
  <c r="PO44" i="4"/>
  <c r="PN44" i="4"/>
  <c r="PM44" i="4"/>
  <c r="PL44" i="4"/>
  <c r="PK44" i="4"/>
  <c r="PJ44" i="4"/>
  <c r="PI44" i="4"/>
  <c r="PH44" i="4"/>
  <c r="PG44" i="4"/>
  <c r="PF44" i="4"/>
  <c r="PE44" i="4"/>
  <c r="PD44" i="4"/>
  <c r="PC44" i="4"/>
  <c r="PB44" i="4"/>
  <c r="PA44" i="4"/>
  <c r="OZ44" i="4"/>
  <c r="OY44" i="4"/>
  <c r="OX44" i="4"/>
  <c r="OW44" i="4"/>
  <c r="OV44" i="4"/>
  <c r="OU44" i="4"/>
  <c r="OT44" i="4"/>
  <c r="OS44" i="4"/>
  <c r="OR44" i="4"/>
  <c r="OQ44" i="4"/>
  <c r="OP44" i="4"/>
  <c r="OO44" i="4"/>
  <c r="ON44" i="4"/>
  <c r="OM44" i="4"/>
  <c r="OL44" i="4"/>
  <c r="OK44" i="4"/>
  <c r="OJ44" i="4"/>
  <c r="OI44" i="4"/>
  <c r="OH44" i="4"/>
  <c r="OG44" i="4"/>
  <c r="OF44" i="4"/>
  <c r="OE44" i="4"/>
  <c r="OD44" i="4"/>
  <c r="OC44" i="4"/>
  <c r="OB44" i="4"/>
  <c r="OA44" i="4"/>
  <c r="NZ44" i="4"/>
  <c r="NY44" i="4"/>
  <c r="NX44" i="4"/>
  <c r="NW44" i="4"/>
  <c r="NV44" i="4"/>
  <c r="NU44" i="4"/>
  <c r="NT44" i="4"/>
  <c r="NS44" i="4"/>
  <c r="NR44" i="4"/>
  <c r="NQ44" i="4"/>
  <c r="NP44" i="4"/>
  <c r="NO44" i="4"/>
  <c r="NN44" i="4"/>
  <c r="NM44" i="4"/>
  <c r="NL44" i="4"/>
  <c r="NK44" i="4"/>
  <c r="NJ44" i="4"/>
  <c r="NI44" i="4"/>
  <c r="NH44" i="4"/>
  <c r="NG44" i="4"/>
  <c r="NF44" i="4"/>
  <c r="NE44" i="4"/>
  <c r="ND44" i="4"/>
  <c r="NC44" i="4"/>
  <c r="NB44" i="4"/>
  <c r="NA44" i="4"/>
  <c r="MZ44" i="4"/>
  <c r="MY44" i="4"/>
  <c r="MX44" i="4"/>
  <c r="MW44" i="4"/>
  <c r="MV44" i="4"/>
  <c r="MU44" i="4"/>
  <c r="MT44" i="4"/>
  <c r="MS44" i="4"/>
  <c r="MR44" i="4"/>
  <c r="MQ44" i="4"/>
  <c r="MP44" i="4"/>
  <c r="MO44" i="4"/>
  <c r="MN44" i="4"/>
  <c r="MM44" i="4"/>
  <c r="ML44" i="4"/>
  <c r="MK44" i="4"/>
  <c r="MJ44" i="4"/>
  <c r="MI44" i="4"/>
  <c r="MH44" i="4"/>
  <c r="MG44" i="4"/>
  <c r="MF44" i="4"/>
  <c r="ME44" i="4"/>
  <c r="MD44" i="4"/>
  <c r="MC44" i="4"/>
  <c r="MB44" i="4"/>
  <c r="MA44" i="4"/>
  <c r="LZ44" i="4"/>
  <c r="LY44" i="4"/>
  <c r="LX44" i="4"/>
  <c r="LW44" i="4"/>
  <c r="LV44" i="4"/>
  <c r="LU44" i="4"/>
  <c r="LT44" i="4"/>
  <c r="LS44" i="4"/>
  <c r="LR44" i="4"/>
  <c r="LQ44" i="4"/>
  <c r="LP44" i="4"/>
  <c r="LO44" i="4"/>
  <c r="LN44" i="4"/>
  <c r="LM44" i="4"/>
  <c r="LL44" i="4"/>
  <c r="LK44" i="4"/>
  <c r="LJ44" i="4"/>
  <c r="LI44" i="4"/>
  <c r="LH44" i="4"/>
  <c r="LG44" i="4"/>
  <c r="LF44" i="4"/>
  <c r="LE44" i="4"/>
  <c r="LD44" i="4"/>
  <c r="LC44" i="4"/>
  <c r="LB44" i="4"/>
  <c r="LA44" i="4"/>
  <c r="KZ44" i="4"/>
  <c r="KY44" i="4"/>
  <c r="KX44" i="4"/>
  <c r="KW44" i="4"/>
  <c r="KV44" i="4"/>
  <c r="KU44" i="4"/>
  <c r="KT44" i="4"/>
  <c r="KS44" i="4"/>
  <c r="KR44" i="4"/>
  <c r="KQ44" i="4"/>
  <c r="KP44" i="4"/>
  <c r="KO44" i="4"/>
  <c r="KN44" i="4"/>
  <c r="KM44" i="4"/>
  <c r="KL44" i="4"/>
  <c r="KK44" i="4"/>
  <c r="KJ44" i="4"/>
  <c r="KI44" i="4"/>
  <c r="KH44" i="4"/>
  <c r="KG44" i="4"/>
  <c r="KF44" i="4"/>
  <c r="KE44" i="4"/>
  <c r="KD44" i="4"/>
  <c r="KC44" i="4"/>
  <c r="KB44" i="4"/>
  <c r="KA44" i="4"/>
  <c r="JZ44" i="4"/>
  <c r="JY44" i="4"/>
  <c r="JX44" i="4"/>
  <c r="JW44" i="4"/>
  <c r="JV44" i="4"/>
  <c r="JU44" i="4"/>
  <c r="JT44" i="4"/>
  <c r="JS44" i="4"/>
  <c r="JR44" i="4"/>
  <c r="JQ44" i="4"/>
  <c r="JP44" i="4"/>
  <c r="JO44" i="4"/>
  <c r="JN44" i="4"/>
  <c r="JM44" i="4"/>
  <c r="JL44" i="4"/>
  <c r="JK44" i="4"/>
  <c r="JJ44" i="4"/>
  <c r="JI44" i="4"/>
  <c r="JH44" i="4"/>
  <c r="JG44" i="4"/>
  <c r="JF44" i="4"/>
  <c r="JE44" i="4"/>
  <c r="JD44" i="4"/>
  <c r="JC44" i="4"/>
  <c r="JB44" i="4"/>
  <c r="JA44" i="4"/>
  <c r="IZ44" i="4"/>
  <c r="IY44" i="4"/>
  <c r="IX44" i="4"/>
  <c r="IW44" i="4"/>
  <c r="IV44" i="4"/>
  <c r="IU44" i="4"/>
  <c r="IT44" i="4"/>
  <c r="IS44" i="4"/>
  <c r="IR44" i="4"/>
  <c r="IQ44" i="4"/>
  <c r="IP44" i="4"/>
  <c r="IO44" i="4"/>
  <c r="IN44" i="4"/>
  <c r="IM44" i="4"/>
  <c r="IL44" i="4"/>
  <c r="IK44" i="4"/>
  <c r="IJ44" i="4"/>
  <c r="II44" i="4"/>
  <c r="IH44" i="4"/>
  <c r="IG44" i="4"/>
  <c r="IF44" i="4"/>
  <c r="IE44" i="4"/>
  <c r="ID44" i="4"/>
  <c r="IC44" i="4"/>
  <c r="IB44" i="4"/>
  <c r="IA44" i="4"/>
  <c r="HZ44" i="4"/>
  <c r="HY44" i="4"/>
  <c r="HX44" i="4"/>
  <c r="HW44" i="4"/>
  <c r="HV44" i="4"/>
  <c r="HU44" i="4"/>
  <c r="HT44" i="4"/>
  <c r="HS44" i="4"/>
  <c r="HR44" i="4"/>
  <c r="HQ44" i="4"/>
  <c r="HP44" i="4"/>
  <c r="HO44" i="4"/>
  <c r="HN44" i="4"/>
  <c r="HM44" i="4"/>
  <c r="HL44" i="4"/>
  <c r="HK44" i="4"/>
  <c r="HJ44" i="4"/>
  <c r="HI44" i="4"/>
  <c r="HH44" i="4"/>
  <c r="HG44" i="4"/>
  <c r="HF44" i="4"/>
  <c r="HE44" i="4"/>
  <c r="HD44" i="4"/>
  <c r="HC44" i="4"/>
  <c r="HB44" i="4"/>
  <c r="HA44" i="4"/>
  <c r="GZ44" i="4"/>
  <c r="GY44" i="4"/>
  <c r="GX44" i="4"/>
  <c r="GW44" i="4"/>
  <c r="GV44" i="4"/>
  <c r="GU44" i="4"/>
  <c r="GT44" i="4"/>
  <c r="GS44" i="4"/>
  <c r="GR44" i="4"/>
  <c r="GQ44" i="4"/>
  <c r="GP44" i="4"/>
  <c r="GO44" i="4"/>
  <c r="GN44" i="4"/>
  <c r="GM44" i="4"/>
  <c r="GL44" i="4"/>
  <c r="GK44" i="4"/>
  <c r="GJ44" i="4"/>
  <c r="GI44" i="4"/>
  <c r="GH44" i="4"/>
  <c r="GG44" i="4"/>
  <c r="GF44" i="4"/>
  <c r="GE44" i="4"/>
  <c r="GD44" i="4"/>
  <c r="GC44" i="4"/>
  <c r="GB44" i="4"/>
  <c r="GA44" i="4"/>
  <c r="FZ44" i="4"/>
  <c r="FY44" i="4"/>
  <c r="FX44" i="4"/>
  <c r="FW44" i="4"/>
  <c r="FV44" i="4"/>
  <c r="FU44" i="4"/>
  <c r="FT44" i="4"/>
  <c r="FS44" i="4"/>
  <c r="FR44" i="4"/>
  <c r="FQ44" i="4"/>
  <c r="FP44" i="4"/>
  <c r="FO44" i="4"/>
  <c r="FN44" i="4"/>
  <c r="FM44" i="4"/>
  <c r="FL44" i="4"/>
  <c r="FK44" i="4"/>
  <c r="FJ44" i="4"/>
  <c r="FI44" i="4"/>
  <c r="FH44" i="4"/>
  <c r="FG44" i="4"/>
  <c r="FF44" i="4"/>
  <c r="FE44" i="4"/>
  <c r="FD44" i="4"/>
  <c r="FC44" i="4"/>
  <c r="FB44" i="4"/>
  <c r="FA44" i="4"/>
  <c r="EZ44" i="4"/>
  <c r="EY44" i="4"/>
  <c r="EX44" i="4"/>
  <c r="EW44" i="4"/>
  <c r="EV44" i="4"/>
  <c r="EU44" i="4"/>
  <c r="ET44" i="4"/>
  <c r="ES44" i="4"/>
  <c r="ER44" i="4"/>
  <c r="EQ44" i="4"/>
  <c r="EP44" i="4"/>
  <c r="EO44" i="4"/>
  <c r="EN44" i="4"/>
  <c r="EM44" i="4"/>
  <c r="EL44" i="4"/>
  <c r="EK44" i="4"/>
  <c r="EJ44" i="4"/>
  <c r="EI44" i="4"/>
  <c r="EH44" i="4"/>
  <c r="EG44" i="4"/>
  <c r="EF44" i="4"/>
  <c r="EE44" i="4"/>
  <c r="ED44" i="4"/>
  <c r="EC44" i="4"/>
  <c r="EB44" i="4"/>
  <c r="EA44" i="4"/>
  <c r="DZ44" i="4"/>
  <c r="DY44" i="4"/>
  <c r="DX44" i="4"/>
  <c r="DW44" i="4"/>
  <c r="DV44" i="4"/>
  <c r="DU44" i="4"/>
  <c r="DT44" i="4"/>
  <c r="DS44" i="4"/>
  <c r="DR44" i="4"/>
  <c r="DQ44" i="4"/>
  <c r="DP44" i="4"/>
  <c r="DO44" i="4"/>
  <c r="DN44" i="4"/>
  <c r="DM44" i="4"/>
  <c r="DL44" i="4"/>
  <c r="DK44" i="4"/>
  <c r="DJ44" i="4"/>
  <c r="DI44" i="4"/>
  <c r="DH44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YN44" i="4" s="1"/>
  <c r="YM43" i="4"/>
  <c r="YL43" i="4"/>
  <c r="YK43" i="4"/>
  <c r="YJ43" i="4"/>
  <c r="YI43" i="4"/>
  <c r="YH43" i="4"/>
  <c r="YG43" i="4"/>
  <c r="YF43" i="4"/>
  <c r="YE43" i="4"/>
  <c r="YD43" i="4"/>
  <c r="YC43" i="4"/>
  <c r="YB43" i="4"/>
  <c r="YA43" i="4"/>
  <c r="XZ43" i="4"/>
  <c r="XY43" i="4"/>
  <c r="XX43" i="4"/>
  <c r="XW43" i="4"/>
  <c r="XV43" i="4"/>
  <c r="XU43" i="4"/>
  <c r="XT43" i="4"/>
  <c r="XS43" i="4"/>
  <c r="XR43" i="4"/>
  <c r="XQ43" i="4"/>
  <c r="XP43" i="4"/>
  <c r="XO43" i="4"/>
  <c r="XN43" i="4"/>
  <c r="XM43" i="4"/>
  <c r="XL43" i="4"/>
  <c r="XK43" i="4"/>
  <c r="XJ43" i="4"/>
  <c r="XI43" i="4"/>
  <c r="XH43" i="4"/>
  <c r="XG43" i="4"/>
  <c r="XF43" i="4"/>
  <c r="XE43" i="4"/>
  <c r="XD43" i="4"/>
  <c r="XC43" i="4"/>
  <c r="XB43" i="4"/>
  <c r="XA43" i="4"/>
  <c r="WZ43" i="4"/>
  <c r="WY43" i="4"/>
  <c r="WX43" i="4"/>
  <c r="WW43" i="4"/>
  <c r="WV43" i="4"/>
  <c r="WU43" i="4"/>
  <c r="WT43" i="4"/>
  <c r="WS43" i="4"/>
  <c r="WR43" i="4"/>
  <c r="WQ43" i="4"/>
  <c r="WP43" i="4"/>
  <c r="WO43" i="4"/>
  <c r="WN43" i="4"/>
  <c r="WM43" i="4"/>
  <c r="WL43" i="4"/>
  <c r="WK43" i="4"/>
  <c r="WJ43" i="4"/>
  <c r="WI43" i="4"/>
  <c r="WH43" i="4"/>
  <c r="WG43" i="4"/>
  <c r="WF43" i="4"/>
  <c r="WE43" i="4"/>
  <c r="WD43" i="4"/>
  <c r="WC43" i="4"/>
  <c r="WB43" i="4"/>
  <c r="WA43" i="4"/>
  <c r="VZ43" i="4"/>
  <c r="VY43" i="4"/>
  <c r="VX43" i="4"/>
  <c r="VW43" i="4"/>
  <c r="VV43" i="4"/>
  <c r="VU43" i="4"/>
  <c r="VT43" i="4"/>
  <c r="VS43" i="4"/>
  <c r="VR43" i="4"/>
  <c r="VQ43" i="4"/>
  <c r="VP43" i="4"/>
  <c r="VO43" i="4"/>
  <c r="VN43" i="4"/>
  <c r="VM43" i="4"/>
  <c r="VL43" i="4"/>
  <c r="VK43" i="4"/>
  <c r="VJ43" i="4"/>
  <c r="VI43" i="4"/>
  <c r="VH43" i="4"/>
  <c r="VG43" i="4"/>
  <c r="VF43" i="4"/>
  <c r="VE43" i="4"/>
  <c r="VD43" i="4"/>
  <c r="VC43" i="4"/>
  <c r="VB43" i="4"/>
  <c r="VA43" i="4"/>
  <c r="UZ43" i="4"/>
  <c r="UY43" i="4"/>
  <c r="UX43" i="4"/>
  <c r="UW43" i="4"/>
  <c r="UV43" i="4"/>
  <c r="UU43" i="4"/>
  <c r="UT43" i="4"/>
  <c r="US43" i="4"/>
  <c r="UR43" i="4"/>
  <c r="UQ43" i="4"/>
  <c r="UP43" i="4"/>
  <c r="UO43" i="4"/>
  <c r="UN43" i="4"/>
  <c r="UM43" i="4"/>
  <c r="UL43" i="4"/>
  <c r="UK43" i="4"/>
  <c r="UJ43" i="4"/>
  <c r="UI43" i="4"/>
  <c r="UH43" i="4"/>
  <c r="UG43" i="4"/>
  <c r="UF43" i="4"/>
  <c r="UE43" i="4"/>
  <c r="UD43" i="4"/>
  <c r="UC43" i="4"/>
  <c r="UB43" i="4"/>
  <c r="UA43" i="4"/>
  <c r="TZ43" i="4"/>
  <c r="TY43" i="4"/>
  <c r="TX43" i="4"/>
  <c r="TW43" i="4"/>
  <c r="TV43" i="4"/>
  <c r="TU43" i="4"/>
  <c r="TT43" i="4"/>
  <c r="TS43" i="4"/>
  <c r="TR43" i="4"/>
  <c r="TQ43" i="4"/>
  <c r="TP43" i="4"/>
  <c r="TO43" i="4"/>
  <c r="TN43" i="4"/>
  <c r="TM43" i="4"/>
  <c r="TL43" i="4"/>
  <c r="TK43" i="4"/>
  <c r="TJ43" i="4"/>
  <c r="TI43" i="4"/>
  <c r="TH43" i="4"/>
  <c r="TG43" i="4"/>
  <c r="TF43" i="4"/>
  <c r="TE43" i="4"/>
  <c r="TD43" i="4"/>
  <c r="TC43" i="4"/>
  <c r="TB43" i="4"/>
  <c r="TA43" i="4"/>
  <c r="SZ43" i="4"/>
  <c r="SY43" i="4"/>
  <c r="SX43" i="4"/>
  <c r="SW43" i="4"/>
  <c r="SV43" i="4"/>
  <c r="SU43" i="4"/>
  <c r="ST43" i="4"/>
  <c r="SS43" i="4"/>
  <c r="SR43" i="4"/>
  <c r="SQ43" i="4"/>
  <c r="SP43" i="4"/>
  <c r="SO43" i="4"/>
  <c r="SN43" i="4"/>
  <c r="SM43" i="4"/>
  <c r="SL43" i="4"/>
  <c r="SK43" i="4"/>
  <c r="SJ43" i="4"/>
  <c r="SI43" i="4"/>
  <c r="SH43" i="4"/>
  <c r="SG43" i="4"/>
  <c r="SF43" i="4"/>
  <c r="SE43" i="4"/>
  <c r="SD43" i="4"/>
  <c r="SC43" i="4"/>
  <c r="SB43" i="4"/>
  <c r="SA43" i="4"/>
  <c r="RZ43" i="4"/>
  <c r="RY43" i="4"/>
  <c r="RX43" i="4"/>
  <c r="RW43" i="4"/>
  <c r="RV43" i="4"/>
  <c r="RU43" i="4"/>
  <c r="RT43" i="4"/>
  <c r="RS43" i="4"/>
  <c r="RR43" i="4"/>
  <c r="RQ43" i="4"/>
  <c r="RP43" i="4"/>
  <c r="RO43" i="4"/>
  <c r="RN43" i="4"/>
  <c r="RM43" i="4"/>
  <c r="RL43" i="4"/>
  <c r="RK43" i="4"/>
  <c r="RJ43" i="4"/>
  <c r="RI43" i="4"/>
  <c r="RH43" i="4"/>
  <c r="RG43" i="4"/>
  <c r="RF43" i="4"/>
  <c r="RE43" i="4"/>
  <c r="RD43" i="4"/>
  <c r="RC43" i="4"/>
  <c r="RB43" i="4"/>
  <c r="RA43" i="4"/>
  <c r="QZ43" i="4"/>
  <c r="QY43" i="4"/>
  <c r="QX43" i="4"/>
  <c r="QW43" i="4"/>
  <c r="QV43" i="4"/>
  <c r="QU43" i="4"/>
  <c r="QT43" i="4"/>
  <c r="QS43" i="4"/>
  <c r="QR43" i="4"/>
  <c r="QQ43" i="4"/>
  <c r="QP43" i="4"/>
  <c r="QO43" i="4"/>
  <c r="QN43" i="4"/>
  <c r="QM43" i="4"/>
  <c r="QL43" i="4"/>
  <c r="QK43" i="4"/>
  <c r="QJ43" i="4"/>
  <c r="QI43" i="4"/>
  <c r="QH43" i="4"/>
  <c r="QG43" i="4"/>
  <c r="QF43" i="4"/>
  <c r="QE43" i="4"/>
  <c r="QD43" i="4"/>
  <c r="QC43" i="4"/>
  <c r="QB43" i="4"/>
  <c r="QA43" i="4"/>
  <c r="PZ43" i="4"/>
  <c r="PY43" i="4"/>
  <c r="PX43" i="4"/>
  <c r="PW43" i="4"/>
  <c r="PV43" i="4"/>
  <c r="PU43" i="4"/>
  <c r="PT43" i="4"/>
  <c r="PS43" i="4"/>
  <c r="PR43" i="4"/>
  <c r="PQ43" i="4"/>
  <c r="PP43" i="4"/>
  <c r="PO43" i="4"/>
  <c r="PN43" i="4"/>
  <c r="PM43" i="4"/>
  <c r="PL43" i="4"/>
  <c r="PK43" i="4"/>
  <c r="PJ43" i="4"/>
  <c r="PI43" i="4"/>
  <c r="PH43" i="4"/>
  <c r="PG43" i="4"/>
  <c r="PF43" i="4"/>
  <c r="PE43" i="4"/>
  <c r="PD43" i="4"/>
  <c r="PC43" i="4"/>
  <c r="PB43" i="4"/>
  <c r="PA43" i="4"/>
  <c r="OZ43" i="4"/>
  <c r="OY43" i="4"/>
  <c r="OX43" i="4"/>
  <c r="OW43" i="4"/>
  <c r="OV43" i="4"/>
  <c r="OU43" i="4"/>
  <c r="OT43" i="4"/>
  <c r="OS43" i="4"/>
  <c r="OR43" i="4"/>
  <c r="OQ43" i="4"/>
  <c r="OP43" i="4"/>
  <c r="OO43" i="4"/>
  <c r="ON43" i="4"/>
  <c r="OM43" i="4"/>
  <c r="OL43" i="4"/>
  <c r="OK43" i="4"/>
  <c r="OJ43" i="4"/>
  <c r="OI43" i="4"/>
  <c r="OH43" i="4"/>
  <c r="OG43" i="4"/>
  <c r="OF43" i="4"/>
  <c r="OE43" i="4"/>
  <c r="OD43" i="4"/>
  <c r="OC43" i="4"/>
  <c r="OB43" i="4"/>
  <c r="OA43" i="4"/>
  <c r="NZ43" i="4"/>
  <c r="NY43" i="4"/>
  <c r="NX43" i="4"/>
  <c r="NW43" i="4"/>
  <c r="NV43" i="4"/>
  <c r="NU43" i="4"/>
  <c r="NT43" i="4"/>
  <c r="NS43" i="4"/>
  <c r="NR43" i="4"/>
  <c r="NQ43" i="4"/>
  <c r="NP43" i="4"/>
  <c r="NO43" i="4"/>
  <c r="NN43" i="4"/>
  <c r="NM43" i="4"/>
  <c r="NL43" i="4"/>
  <c r="NK43" i="4"/>
  <c r="NJ43" i="4"/>
  <c r="NI43" i="4"/>
  <c r="NH43" i="4"/>
  <c r="NG43" i="4"/>
  <c r="NF43" i="4"/>
  <c r="NE43" i="4"/>
  <c r="ND43" i="4"/>
  <c r="NC43" i="4"/>
  <c r="NB43" i="4"/>
  <c r="NA43" i="4"/>
  <c r="MZ43" i="4"/>
  <c r="MY43" i="4"/>
  <c r="MX43" i="4"/>
  <c r="MW43" i="4"/>
  <c r="MV43" i="4"/>
  <c r="MU43" i="4"/>
  <c r="MT43" i="4"/>
  <c r="MS43" i="4"/>
  <c r="MR43" i="4"/>
  <c r="MQ43" i="4"/>
  <c r="MP43" i="4"/>
  <c r="MO43" i="4"/>
  <c r="MN43" i="4"/>
  <c r="MM43" i="4"/>
  <c r="ML43" i="4"/>
  <c r="MK43" i="4"/>
  <c r="MJ43" i="4"/>
  <c r="MI43" i="4"/>
  <c r="MH43" i="4"/>
  <c r="MG43" i="4"/>
  <c r="MF43" i="4"/>
  <c r="ME43" i="4"/>
  <c r="MD43" i="4"/>
  <c r="MC43" i="4"/>
  <c r="MB43" i="4"/>
  <c r="MA43" i="4"/>
  <c r="LZ43" i="4"/>
  <c r="LY43" i="4"/>
  <c r="LX43" i="4"/>
  <c r="LW43" i="4"/>
  <c r="LV43" i="4"/>
  <c r="LU43" i="4"/>
  <c r="LT43" i="4"/>
  <c r="LS43" i="4"/>
  <c r="LR43" i="4"/>
  <c r="LQ43" i="4"/>
  <c r="LP43" i="4"/>
  <c r="LO43" i="4"/>
  <c r="LN43" i="4"/>
  <c r="LM43" i="4"/>
  <c r="LL43" i="4"/>
  <c r="LK43" i="4"/>
  <c r="LJ43" i="4"/>
  <c r="LI43" i="4"/>
  <c r="LH43" i="4"/>
  <c r="LG43" i="4"/>
  <c r="LF43" i="4"/>
  <c r="LE43" i="4"/>
  <c r="LD43" i="4"/>
  <c r="LC43" i="4"/>
  <c r="LB43" i="4"/>
  <c r="LA43" i="4"/>
  <c r="KZ43" i="4"/>
  <c r="KY43" i="4"/>
  <c r="KX43" i="4"/>
  <c r="KW43" i="4"/>
  <c r="KV43" i="4"/>
  <c r="KU43" i="4"/>
  <c r="KT43" i="4"/>
  <c r="KS43" i="4"/>
  <c r="KR43" i="4"/>
  <c r="KQ43" i="4"/>
  <c r="KP43" i="4"/>
  <c r="KO43" i="4"/>
  <c r="KN43" i="4"/>
  <c r="KM43" i="4"/>
  <c r="KL43" i="4"/>
  <c r="KK43" i="4"/>
  <c r="KJ43" i="4"/>
  <c r="KI43" i="4"/>
  <c r="KH43" i="4"/>
  <c r="KG43" i="4"/>
  <c r="KF43" i="4"/>
  <c r="KE43" i="4"/>
  <c r="KD43" i="4"/>
  <c r="KC43" i="4"/>
  <c r="KB43" i="4"/>
  <c r="KA43" i="4"/>
  <c r="JZ43" i="4"/>
  <c r="JY43" i="4"/>
  <c r="JX43" i="4"/>
  <c r="JW43" i="4"/>
  <c r="JV43" i="4"/>
  <c r="JU43" i="4"/>
  <c r="JT43" i="4"/>
  <c r="JS43" i="4"/>
  <c r="JR43" i="4"/>
  <c r="JQ43" i="4"/>
  <c r="JP43" i="4"/>
  <c r="JO43" i="4"/>
  <c r="JN43" i="4"/>
  <c r="JM43" i="4"/>
  <c r="JL43" i="4"/>
  <c r="JK43" i="4"/>
  <c r="JJ43" i="4"/>
  <c r="JI43" i="4"/>
  <c r="JH43" i="4"/>
  <c r="JG43" i="4"/>
  <c r="JF43" i="4"/>
  <c r="JE43" i="4"/>
  <c r="JD43" i="4"/>
  <c r="JC43" i="4"/>
  <c r="JB43" i="4"/>
  <c r="JA43" i="4"/>
  <c r="IZ43" i="4"/>
  <c r="IY43" i="4"/>
  <c r="IX43" i="4"/>
  <c r="IW43" i="4"/>
  <c r="IV43" i="4"/>
  <c r="IU43" i="4"/>
  <c r="IT43" i="4"/>
  <c r="IS43" i="4"/>
  <c r="IR43" i="4"/>
  <c r="IQ43" i="4"/>
  <c r="IP43" i="4"/>
  <c r="IO43" i="4"/>
  <c r="IN43" i="4"/>
  <c r="IM43" i="4"/>
  <c r="IL43" i="4"/>
  <c r="IK43" i="4"/>
  <c r="IJ43" i="4"/>
  <c r="II43" i="4"/>
  <c r="IH43" i="4"/>
  <c r="IG43" i="4"/>
  <c r="IF43" i="4"/>
  <c r="IE43" i="4"/>
  <c r="ID43" i="4"/>
  <c r="IC43" i="4"/>
  <c r="IB43" i="4"/>
  <c r="IA43" i="4"/>
  <c r="HZ43" i="4"/>
  <c r="HY43" i="4"/>
  <c r="HX43" i="4"/>
  <c r="HW43" i="4"/>
  <c r="HV43" i="4"/>
  <c r="HU43" i="4"/>
  <c r="HT43" i="4"/>
  <c r="HS43" i="4"/>
  <c r="HR43" i="4"/>
  <c r="HQ43" i="4"/>
  <c r="HP43" i="4"/>
  <c r="HO43" i="4"/>
  <c r="HN43" i="4"/>
  <c r="HM43" i="4"/>
  <c r="HL43" i="4"/>
  <c r="HK43" i="4"/>
  <c r="HJ43" i="4"/>
  <c r="HI43" i="4"/>
  <c r="HH43" i="4"/>
  <c r="HG43" i="4"/>
  <c r="HF43" i="4"/>
  <c r="HE43" i="4"/>
  <c r="HD43" i="4"/>
  <c r="HC43" i="4"/>
  <c r="HB43" i="4"/>
  <c r="HA43" i="4"/>
  <c r="GZ43" i="4"/>
  <c r="GY43" i="4"/>
  <c r="GX43" i="4"/>
  <c r="GW43" i="4"/>
  <c r="GV43" i="4"/>
  <c r="GU43" i="4"/>
  <c r="GT43" i="4"/>
  <c r="GS43" i="4"/>
  <c r="GR43" i="4"/>
  <c r="GQ43" i="4"/>
  <c r="GP43" i="4"/>
  <c r="GO43" i="4"/>
  <c r="GN43" i="4"/>
  <c r="GM43" i="4"/>
  <c r="GL43" i="4"/>
  <c r="GK43" i="4"/>
  <c r="GJ43" i="4"/>
  <c r="GI43" i="4"/>
  <c r="GH43" i="4"/>
  <c r="GG43" i="4"/>
  <c r="GF43" i="4"/>
  <c r="GE43" i="4"/>
  <c r="GD43" i="4"/>
  <c r="GC43" i="4"/>
  <c r="GB43" i="4"/>
  <c r="GA43" i="4"/>
  <c r="FZ43" i="4"/>
  <c r="FY43" i="4"/>
  <c r="FX43" i="4"/>
  <c r="FW43" i="4"/>
  <c r="FV43" i="4"/>
  <c r="FU43" i="4"/>
  <c r="FT43" i="4"/>
  <c r="FS43" i="4"/>
  <c r="FR43" i="4"/>
  <c r="FQ43" i="4"/>
  <c r="FP43" i="4"/>
  <c r="FO43" i="4"/>
  <c r="FN43" i="4"/>
  <c r="FM43" i="4"/>
  <c r="FL43" i="4"/>
  <c r="FK43" i="4"/>
  <c r="FJ43" i="4"/>
  <c r="FI43" i="4"/>
  <c r="FH43" i="4"/>
  <c r="FG43" i="4"/>
  <c r="FF43" i="4"/>
  <c r="FE43" i="4"/>
  <c r="FD43" i="4"/>
  <c r="FC43" i="4"/>
  <c r="FB43" i="4"/>
  <c r="FA43" i="4"/>
  <c r="EZ43" i="4"/>
  <c r="EY43" i="4"/>
  <c r="EX43" i="4"/>
  <c r="EW43" i="4"/>
  <c r="EV43" i="4"/>
  <c r="EU43" i="4"/>
  <c r="ET43" i="4"/>
  <c r="ES43" i="4"/>
  <c r="ER43" i="4"/>
  <c r="EQ43" i="4"/>
  <c r="EP43" i="4"/>
  <c r="EO43" i="4"/>
  <c r="EN43" i="4"/>
  <c r="EM43" i="4"/>
  <c r="EL43" i="4"/>
  <c r="EK43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YN43" i="4" s="1"/>
  <c r="YM42" i="4"/>
  <c r="YL42" i="4"/>
  <c r="YK42" i="4"/>
  <c r="YJ42" i="4"/>
  <c r="YI42" i="4"/>
  <c r="YH42" i="4"/>
  <c r="YG42" i="4"/>
  <c r="YF42" i="4"/>
  <c r="YE42" i="4"/>
  <c r="YD42" i="4"/>
  <c r="YC42" i="4"/>
  <c r="YB42" i="4"/>
  <c r="YA42" i="4"/>
  <c r="XZ42" i="4"/>
  <c r="XY42" i="4"/>
  <c r="XX42" i="4"/>
  <c r="XW42" i="4"/>
  <c r="XV42" i="4"/>
  <c r="XU42" i="4"/>
  <c r="XT42" i="4"/>
  <c r="XS42" i="4"/>
  <c r="XR42" i="4"/>
  <c r="XQ42" i="4"/>
  <c r="XP42" i="4"/>
  <c r="XO42" i="4"/>
  <c r="XN42" i="4"/>
  <c r="XM42" i="4"/>
  <c r="XL42" i="4"/>
  <c r="XK42" i="4"/>
  <c r="XJ42" i="4"/>
  <c r="XI42" i="4"/>
  <c r="XH42" i="4"/>
  <c r="XG42" i="4"/>
  <c r="XF42" i="4"/>
  <c r="XE42" i="4"/>
  <c r="XD42" i="4"/>
  <c r="XC42" i="4"/>
  <c r="XB42" i="4"/>
  <c r="XA42" i="4"/>
  <c r="WZ42" i="4"/>
  <c r="WY42" i="4"/>
  <c r="WX42" i="4"/>
  <c r="WW42" i="4"/>
  <c r="WV42" i="4"/>
  <c r="WU42" i="4"/>
  <c r="WT42" i="4"/>
  <c r="WS42" i="4"/>
  <c r="WR42" i="4"/>
  <c r="WQ42" i="4"/>
  <c r="WP42" i="4"/>
  <c r="WO42" i="4"/>
  <c r="WN42" i="4"/>
  <c r="WM42" i="4"/>
  <c r="WL42" i="4"/>
  <c r="WK42" i="4"/>
  <c r="WJ42" i="4"/>
  <c r="WI42" i="4"/>
  <c r="WH42" i="4"/>
  <c r="WG42" i="4"/>
  <c r="WF42" i="4"/>
  <c r="WE42" i="4"/>
  <c r="WD42" i="4"/>
  <c r="WC42" i="4"/>
  <c r="WB42" i="4"/>
  <c r="WA42" i="4"/>
  <c r="VZ42" i="4"/>
  <c r="VY42" i="4"/>
  <c r="VX42" i="4"/>
  <c r="VW42" i="4"/>
  <c r="VV42" i="4"/>
  <c r="VU42" i="4"/>
  <c r="VT42" i="4"/>
  <c r="VS42" i="4"/>
  <c r="VR42" i="4"/>
  <c r="VQ42" i="4"/>
  <c r="VP42" i="4"/>
  <c r="VO42" i="4"/>
  <c r="VN42" i="4"/>
  <c r="VM42" i="4"/>
  <c r="VL42" i="4"/>
  <c r="VK42" i="4"/>
  <c r="VJ42" i="4"/>
  <c r="VI42" i="4"/>
  <c r="VH42" i="4"/>
  <c r="VG42" i="4"/>
  <c r="VF42" i="4"/>
  <c r="VE42" i="4"/>
  <c r="VD42" i="4"/>
  <c r="VC42" i="4"/>
  <c r="VB42" i="4"/>
  <c r="VA42" i="4"/>
  <c r="UZ42" i="4"/>
  <c r="UY42" i="4"/>
  <c r="UX42" i="4"/>
  <c r="UW42" i="4"/>
  <c r="UV42" i="4"/>
  <c r="UU42" i="4"/>
  <c r="UT42" i="4"/>
  <c r="US42" i="4"/>
  <c r="UR42" i="4"/>
  <c r="UQ42" i="4"/>
  <c r="UP42" i="4"/>
  <c r="UO42" i="4"/>
  <c r="UN42" i="4"/>
  <c r="UM42" i="4"/>
  <c r="UL42" i="4"/>
  <c r="UK42" i="4"/>
  <c r="UJ42" i="4"/>
  <c r="UI42" i="4"/>
  <c r="UH42" i="4"/>
  <c r="UG42" i="4"/>
  <c r="UF42" i="4"/>
  <c r="UE42" i="4"/>
  <c r="UD42" i="4"/>
  <c r="UC42" i="4"/>
  <c r="UB42" i="4"/>
  <c r="UA42" i="4"/>
  <c r="TZ42" i="4"/>
  <c r="TY42" i="4"/>
  <c r="TX42" i="4"/>
  <c r="TW42" i="4"/>
  <c r="TV42" i="4"/>
  <c r="TU42" i="4"/>
  <c r="TT42" i="4"/>
  <c r="TS42" i="4"/>
  <c r="TR42" i="4"/>
  <c r="TQ42" i="4"/>
  <c r="TP42" i="4"/>
  <c r="TO42" i="4"/>
  <c r="TN42" i="4"/>
  <c r="TM42" i="4"/>
  <c r="TL42" i="4"/>
  <c r="TK42" i="4"/>
  <c r="TJ42" i="4"/>
  <c r="TI42" i="4"/>
  <c r="TH42" i="4"/>
  <c r="TG42" i="4"/>
  <c r="TF42" i="4"/>
  <c r="TE42" i="4"/>
  <c r="TD42" i="4"/>
  <c r="TC42" i="4"/>
  <c r="TB42" i="4"/>
  <c r="TA42" i="4"/>
  <c r="SZ42" i="4"/>
  <c r="SY42" i="4"/>
  <c r="SX42" i="4"/>
  <c r="SW42" i="4"/>
  <c r="SV42" i="4"/>
  <c r="SU42" i="4"/>
  <c r="ST42" i="4"/>
  <c r="SS42" i="4"/>
  <c r="SR42" i="4"/>
  <c r="SQ42" i="4"/>
  <c r="SP42" i="4"/>
  <c r="SO42" i="4"/>
  <c r="SN42" i="4"/>
  <c r="SM42" i="4"/>
  <c r="SL42" i="4"/>
  <c r="SK42" i="4"/>
  <c r="SJ42" i="4"/>
  <c r="SI42" i="4"/>
  <c r="SH42" i="4"/>
  <c r="SG42" i="4"/>
  <c r="SF42" i="4"/>
  <c r="SE42" i="4"/>
  <c r="SD42" i="4"/>
  <c r="SC42" i="4"/>
  <c r="SB42" i="4"/>
  <c r="SA42" i="4"/>
  <c r="RZ42" i="4"/>
  <c r="RY42" i="4"/>
  <c r="RX42" i="4"/>
  <c r="RW42" i="4"/>
  <c r="RV42" i="4"/>
  <c r="RU42" i="4"/>
  <c r="RT42" i="4"/>
  <c r="RS42" i="4"/>
  <c r="RR42" i="4"/>
  <c r="RQ42" i="4"/>
  <c r="RP42" i="4"/>
  <c r="RO42" i="4"/>
  <c r="RN42" i="4"/>
  <c r="RM42" i="4"/>
  <c r="RL42" i="4"/>
  <c r="RK42" i="4"/>
  <c r="RJ42" i="4"/>
  <c r="RI42" i="4"/>
  <c r="RH42" i="4"/>
  <c r="RG42" i="4"/>
  <c r="RF42" i="4"/>
  <c r="RE42" i="4"/>
  <c r="RD42" i="4"/>
  <c r="RC42" i="4"/>
  <c r="RB42" i="4"/>
  <c r="RA42" i="4"/>
  <c r="QZ42" i="4"/>
  <c r="QY42" i="4"/>
  <c r="QX42" i="4"/>
  <c r="QW42" i="4"/>
  <c r="QV42" i="4"/>
  <c r="QU42" i="4"/>
  <c r="QT42" i="4"/>
  <c r="QS42" i="4"/>
  <c r="QR42" i="4"/>
  <c r="QQ42" i="4"/>
  <c r="QP42" i="4"/>
  <c r="QO42" i="4"/>
  <c r="QN42" i="4"/>
  <c r="QM42" i="4"/>
  <c r="QL42" i="4"/>
  <c r="QK42" i="4"/>
  <c r="QJ42" i="4"/>
  <c r="QI42" i="4"/>
  <c r="QH42" i="4"/>
  <c r="QG42" i="4"/>
  <c r="QF42" i="4"/>
  <c r="QE42" i="4"/>
  <c r="QD42" i="4"/>
  <c r="QC42" i="4"/>
  <c r="QB42" i="4"/>
  <c r="QA42" i="4"/>
  <c r="PZ42" i="4"/>
  <c r="PY42" i="4"/>
  <c r="PX42" i="4"/>
  <c r="PW42" i="4"/>
  <c r="PV42" i="4"/>
  <c r="PU42" i="4"/>
  <c r="PT42" i="4"/>
  <c r="PS42" i="4"/>
  <c r="PR42" i="4"/>
  <c r="PQ42" i="4"/>
  <c r="PP42" i="4"/>
  <c r="PO42" i="4"/>
  <c r="PN42" i="4"/>
  <c r="PM42" i="4"/>
  <c r="PL42" i="4"/>
  <c r="PK42" i="4"/>
  <c r="PJ42" i="4"/>
  <c r="PI42" i="4"/>
  <c r="PH42" i="4"/>
  <c r="PG42" i="4"/>
  <c r="PF42" i="4"/>
  <c r="PE42" i="4"/>
  <c r="PD42" i="4"/>
  <c r="PC42" i="4"/>
  <c r="PB42" i="4"/>
  <c r="PA42" i="4"/>
  <c r="OZ42" i="4"/>
  <c r="OY42" i="4"/>
  <c r="OX42" i="4"/>
  <c r="OW42" i="4"/>
  <c r="OV42" i="4"/>
  <c r="OU42" i="4"/>
  <c r="OT42" i="4"/>
  <c r="OS42" i="4"/>
  <c r="OR42" i="4"/>
  <c r="OQ42" i="4"/>
  <c r="OP42" i="4"/>
  <c r="OO42" i="4"/>
  <c r="ON42" i="4"/>
  <c r="OM42" i="4"/>
  <c r="OL42" i="4"/>
  <c r="OK42" i="4"/>
  <c r="OJ42" i="4"/>
  <c r="OI42" i="4"/>
  <c r="OH42" i="4"/>
  <c r="OG42" i="4"/>
  <c r="OF42" i="4"/>
  <c r="OE42" i="4"/>
  <c r="OD42" i="4"/>
  <c r="OC42" i="4"/>
  <c r="OB42" i="4"/>
  <c r="OA42" i="4"/>
  <c r="NZ42" i="4"/>
  <c r="NY42" i="4"/>
  <c r="NX42" i="4"/>
  <c r="NW42" i="4"/>
  <c r="NV42" i="4"/>
  <c r="NU42" i="4"/>
  <c r="NT42" i="4"/>
  <c r="NS42" i="4"/>
  <c r="NR42" i="4"/>
  <c r="NQ42" i="4"/>
  <c r="NP42" i="4"/>
  <c r="NO42" i="4"/>
  <c r="NN42" i="4"/>
  <c r="NM42" i="4"/>
  <c r="NL42" i="4"/>
  <c r="NK42" i="4"/>
  <c r="NJ42" i="4"/>
  <c r="NI42" i="4"/>
  <c r="NH42" i="4"/>
  <c r="NG42" i="4"/>
  <c r="NF42" i="4"/>
  <c r="NE42" i="4"/>
  <c r="ND42" i="4"/>
  <c r="NC42" i="4"/>
  <c r="NB42" i="4"/>
  <c r="NA42" i="4"/>
  <c r="MZ42" i="4"/>
  <c r="MY42" i="4"/>
  <c r="MX42" i="4"/>
  <c r="MW42" i="4"/>
  <c r="MV42" i="4"/>
  <c r="MU42" i="4"/>
  <c r="MT42" i="4"/>
  <c r="MS42" i="4"/>
  <c r="MR42" i="4"/>
  <c r="MQ42" i="4"/>
  <c r="MP42" i="4"/>
  <c r="MO42" i="4"/>
  <c r="MN42" i="4"/>
  <c r="MM42" i="4"/>
  <c r="ML42" i="4"/>
  <c r="MK42" i="4"/>
  <c r="MJ42" i="4"/>
  <c r="MI42" i="4"/>
  <c r="MH42" i="4"/>
  <c r="MG42" i="4"/>
  <c r="MF42" i="4"/>
  <c r="ME42" i="4"/>
  <c r="MD42" i="4"/>
  <c r="MC42" i="4"/>
  <c r="MB42" i="4"/>
  <c r="MA42" i="4"/>
  <c r="LZ42" i="4"/>
  <c r="LY42" i="4"/>
  <c r="LX42" i="4"/>
  <c r="LW42" i="4"/>
  <c r="LV42" i="4"/>
  <c r="LU42" i="4"/>
  <c r="LT42" i="4"/>
  <c r="LS42" i="4"/>
  <c r="LR42" i="4"/>
  <c r="LQ42" i="4"/>
  <c r="LP42" i="4"/>
  <c r="LO42" i="4"/>
  <c r="LN42" i="4"/>
  <c r="LM42" i="4"/>
  <c r="LL42" i="4"/>
  <c r="LK42" i="4"/>
  <c r="LJ42" i="4"/>
  <c r="LI42" i="4"/>
  <c r="LH42" i="4"/>
  <c r="LG42" i="4"/>
  <c r="LF42" i="4"/>
  <c r="LE42" i="4"/>
  <c r="LD42" i="4"/>
  <c r="LC42" i="4"/>
  <c r="LB42" i="4"/>
  <c r="LA42" i="4"/>
  <c r="KZ42" i="4"/>
  <c r="KY42" i="4"/>
  <c r="KX42" i="4"/>
  <c r="KW42" i="4"/>
  <c r="KV42" i="4"/>
  <c r="KU42" i="4"/>
  <c r="KT42" i="4"/>
  <c r="KS42" i="4"/>
  <c r="KR42" i="4"/>
  <c r="KQ42" i="4"/>
  <c r="KP42" i="4"/>
  <c r="KO42" i="4"/>
  <c r="KN42" i="4"/>
  <c r="KM42" i="4"/>
  <c r="KL42" i="4"/>
  <c r="KK42" i="4"/>
  <c r="KJ42" i="4"/>
  <c r="KI42" i="4"/>
  <c r="KH42" i="4"/>
  <c r="KG42" i="4"/>
  <c r="KF42" i="4"/>
  <c r="KE42" i="4"/>
  <c r="KD42" i="4"/>
  <c r="KC42" i="4"/>
  <c r="KB42" i="4"/>
  <c r="KA42" i="4"/>
  <c r="JZ42" i="4"/>
  <c r="JY42" i="4"/>
  <c r="JX42" i="4"/>
  <c r="JW42" i="4"/>
  <c r="JV42" i="4"/>
  <c r="JU42" i="4"/>
  <c r="JT42" i="4"/>
  <c r="JS42" i="4"/>
  <c r="JR42" i="4"/>
  <c r="JQ42" i="4"/>
  <c r="JP42" i="4"/>
  <c r="JO42" i="4"/>
  <c r="JN42" i="4"/>
  <c r="JM42" i="4"/>
  <c r="JL42" i="4"/>
  <c r="JK42" i="4"/>
  <c r="JJ42" i="4"/>
  <c r="JI42" i="4"/>
  <c r="JH42" i="4"/>
  <c r="JG42" i="4"/>
  <c r="JF42" i="4"/>
  <c r="JE42" i="4"/>
  <c r="JD42" i="4"/>
  <c r="JC42" i="4"/>
  <c r="JB42" i="4"/>
  <c r="JA42" i="4"/>
  <c r="IZ42" i="4"/>
  <c r="IY42" i="4"/>
  <c r="IX42" i="4"/>
  <c r="IW42" i="4"/>
  <c r="IV42" i="4"/>
  <c r="IU42" i="4"/>
  <c r="IT42" i="4"/>
  <c r="IS42" i="4"/>
  <c r="IR42" i="4"/>
  <c r="IQ42" i="4"/>
  <c r="IP42" i="4"/>
  <c r="IO42" i="4"/>
  <c r="IN42" i="4"/>
  <c r="IM42" i="4"/>
  <c r="IL42" i="4"/>
  <c r="IK42" i="4"/>
  <c r="IJ42" i="4"/>
  <c r="II42" i="4"/>
  <c r="IH42" i="4"/>
  <c r="IG42" i="4"/>
  <c r="IF42" i="4"/>
  <c r="IE42" i="4"/>
  <c r="ID42" i="4"/>
  <c r="IC42" i="4"/>
  <c r="IB42" i="4"/>
  <c r="IA42" i="4"/>
  <c r="HZ42" i="4"/>
  <c r="HY42" i="4"/>
  <c r="HX42" i="4"/>
  <c r="HW42" i="4"/>
  <c r="HV42" i="4"/>
  <c r="HU42" i="4"/>
  <c r="HT42" i="4"/>
  <c r="HS42" i="4"/>
  <c r="HR42" i="4"/>
  <c r="HQ42" i="4"/>
  <c r="HP42" i="4"/>
  <c r="HO42" i="4"/>
  <c r="HN42" i="4"/>
  <c r="HM42" i="4"/>
  <c r="HL42" i="4"/>
  <c r="HK42" i="4"/>
  <c r="HJ42" i="4"/>
  <c r="HI42" i="4"/>
  <c r="HH42" i="4"/>
  <c r="HG42" i="4"/>
  <c r="HF42" i="4"/>
  <c r="HE42" i="4"/>
  <c r="HD42" i="4"/>
  <c r="HC42" i="4"/>
  <c r="HB42" i="4"/>
  <c r="HA42" i="4"/>
  <c r="GZ42" i="4"/>
  <c r="GY42" i="4"/>
  <c r="GX42" i="4"/>
  <c r="GW42" i="4"/>
  <c r="GV42" i="4"/>
  <c r="GU42" i="4"/>
  <c r="GT42" i="4"/>
  <c r="GS42" i="4"/>
  <c r="GR42" i="4"/>
  <c r="GQ42" i="4"/>
  <c r="GP42" i="4"/>
  <c r="GO42" i="4"/>
  <c r="GN42" i="4"/>
  <c r="GM42" i="4"/>
  <c r="GL42" i="4"/>
  <c r="GK42" i="4"/>
  <c r="GJ42" i="4"/>
  <c r="GI42" i="4"/>
  <c r="GH42" i="4"/>
  <c r="GG42" i="4"/>
  <c r="GF42" i="4"/>
  <c r="GE42" i="4"/>
  <c r="GD42" i="4"/>
  <c r="GC42" i="4"/>
  <c r="GB42" i="4"/>
  <c r="GA42" i="4"/>
  <c r="FZ42" i="4"/>
  <c r="FY42" i="4"/>
  <c r="FX42" i="4"/>
  <c r="FW42" i="4"/>
  <c r="FV42" i="4"/>
  <c r="FU42" i="4"/>
  <c r="FT42" i="4"/>
  <c r="FS42" i="4"/>
  <c r="FR42" i="4"/>
  <c r="FQ42" i="4"/>
  <c r="FP42" i="4"/>
  <c r="FO42" i="4"/>
  <c r="FN42" i="4"/>
  <c r="FM42" i="4"/>
  <c r="FL42" i="4"/>
  <c r="FK42" i="4"/>
  <c r="FJ42" i="4"/>
  <c r="FI42" i="4"/>
  <c r="FH42" i="4"/>
  <c r="FG42" i="4"/>
  <c r="FF42" i="4"/>
  <c r="FE42" i="4"/>
  <c r="FD42" i="4"/>
  <c r="FC42" i="4"/>
  <c r="FB42" i="4"/>
  <c r="FA42" i="4"/>
  <c r="EZ42" i="4"/>
  <c r="EY42" i="4"/>
  <c r="EX42" i="4"/>
  <c r="EW42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J42" i="4"/>
  <c r="EI42" i="4"/>
  <c r="EH42" i="4"/>
  <c r="EG42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YN42" i="4" s="1"/>
  <c r="G42" i="4"/>
  <c r="F42" i="4"/>
  <c r="E42" i="4"/>
  <c r="D42" i="4"/>
  <c r="C42" i="4"/>
  <c r="B42" i="4"/>
  <c r="YM41" i="4"/>
  <c r="YL41" i="4"/>
  <c r="YK41" i="4"/>
  <c r="YJ41" i="4"/>
  <c r="YI41" i="4"/>
  <c r="YH41" i="4"/>
  <c r="YG41" i="4"/>
  <c r="YF41" i="4"/>
  <c r="YE41" i="4"/>
  <c r="YD41" i="4"/>
  <c r="YC41" i="4"/>
  <c r="YB41" i="4"/>
  <c r="YA41" i="4"/>
  <c r="XZ41" i="4"/>
  <c r="XY41" i="4"/>
  <c r="XX41" i="4"/>
  <c r="XW41" i="4"/>
  <c r="XV41" i="4"/>
  <c r="XU41" i="4"/>
  <c r="XT41" i="4"/>
  <c r="XS41" i="4"/>
  <c r="XR41" i="4"/>
  <c r="XQ41" i="4"/>
  <c r="XP41" i="4"/>
  <c r="XO41" i="4"/>
  <c r="XN41" i="4"/>
  <c r="XM41" i="4"/>
  <c r="XL41" i="4"/>
  <c r="XK41" i="4"/>
  <c r="XJ41" i="4"/>
  <c r="XI41" i="4"/>
  <c r="XH41" i="4"/>
  <c r="XG41" i="4"/>
  <c r="XF41" i="4"/>
  <c r="XE41" i="4"/>
  <c r="XD41" i="4"/>
  <c r="XC41" i="4"/>
  <c r="XB41" i="4"/>
  <c r="XA41" i="4"/>
  <c r="WZ41" i="4"/>
  <c r="WY41" i="4"/>
  <c r="WX41" i="4"/>
  <c r="WW41" i="4"/>
  <c r="WV41" i="4"/>
  <c r="WU41" i="4"/>
  <c r="WT41" i="4"/>
  <c r="WS41" i="4"/>
  <c r="WR41" i="4"/>
  <c r="WQ41" i="4"/>
  <c r="WP41" i="4"/>
  <c r="WO41" i="4"/>
  <c r="WN41" i="4"/>
  <c r="WM41" i="4"/>
  <c r="WL41" i="4"/>
  <c r="WK41" i="4"/>
  <c r="WJ41" i="4"/>
  <c r="WI41" i="4"/>
  <c r="WH41" i="4"/>
  <c r="WG41" i="4"/>
  <c r="WF41" i="4"/>
  <c r="WE41" i="4"/>
  <c r="WD41" i="4"/>
  <c r="WC41" i="4"/>
  <c r="WB41" i="4"/>
  <c r="WA41" i="4"/>
  <c r="VZ41" i="4"/>
  <c r="VY41" i="4"/>
  <c r="VX41" i="4"/>
  <c r="VW41" i="4"/>
  <c r="VV41" i="4"/>
  <c r="VU41" i="4"/>
  <c r="VT41" i="4"/>
  <c r="VS41" i="4"/>
  <c r="VR41" i="4"/>
  <c r="VQ41" i="4"/>
  <c r="VP41" i="4"/>
  <c r="VO41" i="4"/>
  <c r="VN41" i="4"/>
  <c r="VM41" i="4"/>
  <c r="VL41" i="4"/>
  <c r="VK41" i="4"/>
  <c r="VJ41" i="4"/>
  <c r="VI41" i="4"/>
  <c r="VH41" i="4"/>
  <c r="VG41" i="4"/>
  <c r="VF41" i="4"/>
  <c r="VE41" i="4"/>
  <c r="VD41" i="4"/>
  <c r="VC41" i="4"/>
  <c r="VB41" i="4"/>
  <c r="VA41" i="4"/>
  <c r="UZ41" i="4"/>
  <c r="UY41" i="4"/>
  <c r="UX41" i="4"/>
  <c r="UW41" i="4"/>
  <c r="UV41" i="4"/>
  <c r="UU41" i="4"/>
  <c r="UT41" i="4"/>
  <c r="US41" i="4"/>
  <c r="UR41" i="4"/>
  <c r="UQ41" i="4"/>
  <c r="UP41" i="4"/>
  <c r="UO41" i="4"/>
  <c r="UN41" i="4"/>
  <c r="UM41" i="4"/>
  <c r="UL41" i="4"/>
  <c r="UK41" i="4"/>
  <c r="UJ41" i="4"/>
  <c r="UI41" i="4"/>
  <c r="UH41" i="4"/>
  <c r="UG41" i="4"/>
  <c r="UF41" i="4"/>
  <c r="UE41" i="4"/>
  <c r="UD41" i="4"/>
  <c r="UC41" i="4"/>
  <c r="UB41" i="4"/>
  <c r="UA41" i="4"/>
  <c r="TZ41" i="4"/>
  <c r="TY41" i="4"/>
  <c r="TX41" i="4"/>
  <c r="TW41" i="4"/>
  <c r="TV41" i="4"/>
  <c r="TU41" i="4"/>
  <c r="TT41" i="4"/>
  <c r="TS41" i="4"/>
  <c r="TR41" i="4"/>
  <c r="TQ41" i="4"/>
  <c r="TP41" i="4"/>
  <c r="TO41" i="4"/>
  <c r="TN41" i="4"/>
  <c r="TM41" i="4"/>
  <c r="TL41" i="4"/>
  <c r="TK41" i="4"/>
  <c r="TJ41" i="4"/>
  <c r="TI41" i="4"/>
  <c r="TH41" i="4"/>
  <c r="TG41" i="4"/>
  <c r="TF41" i="4"/>
  <c r="TE41" i="4"/>
  <c r="TD41" i="4"/>
  <c r="TC41" i="4"/>
  <c r="TB41" i="4"/>
  <c r="TA41" i="4"/>
  <c r="SZ41" i="4"/>
  <c r="SY41" i="4"/>
  <c r="SX41" i="4"/>
  <c r="SW41" i="4"/>
  <c r="SV41" i="4"/>
  <c r="SU41" i="4"/>
  <c r="ST41" i="4"/>
  <c r="SS41" i="4"/>
  <c r="SR41" i="4"/>
  <c r="SQ41" i="4"/>
  <c r="SP41" i="4"/>
  <c r="SO41" i="4"/>
  <c r="SN41" i="4"/>
  <c r="SM41" i="4"/>
  <c r="SL41" i="4"/>
  <c r="SK41" i="4"/>
  <c r="SJ41" i="4"/>
  <c r="SI41" i="4"/>
  <c r="SH41" i="4"/>
  <c r="SG41" i="4"/>
  <c r="SF41" i="4"/>
  <c r="SE41" i="4"/>
  <c r="SD41" i="4"/>
  <c r="SC41" i="4"/>
  <c r="SB41" i="4"/>
  <c r="SA41" i="4"/>
  <c r="RZ41" i="4"/>
  <c r="RY41" i="4"/>
  <c r="RX41" i="4"/>
  <c r="RW41" i="4"/>
  <c r="RV41" i="4"/>
  <c r="RU41" i="4"/>
  <c r="RT41" i="4"/>
  <c r="RS41" i="4"/>
  <c r="RR41" i="4"/>
  <c r="RQ41" i="4"/>
  <c r="RP41" i="4"/>
  <c r="RO41" i="4"/>
  <c r="RN41" i="4"/>
  <c r="RM41" i="4"/>
  <c r="RL41" i="4"/>
  <c r="RK41" i="4"/>
  <c r="RJ41" i="4"/>
  <c r="RI41" i="4"/>
  <c r="RH41" i="4"/>
  <c r="RG41" i="4"/>
  <c r="RF41" i="4"/>
  <c r="RE41" i="4"/>
  <c r="RD41" i="4"/>
  <c r="RC41" i="4"/>
  <c r="RB41" i="4"/>
  <c r="RA41" i="4"/>
  <c r="QZ41" i="4"/>
  <c r="QY41" i="4"/>
  <c r="QX41" i="4"/>
  <c r="QW41" i="4"/>
  <c r="QV41" i="4"/>
  <c r="QU41" i="4"/>
  <c r="QT41" i="4"/>
  <c r="QS41" i="4"/>
  <c r="QR41" i="4"/>
  <c r="QQ41" i="4"/>
  <c r="QP41" i="4"/>
  <c r="QO41" i="4"/>
  <c r="QN41" i="4"/>
  <c r="QM41" i="4"/>
  <c r="QL41" i="4"/>
  <c r="QK41" i="4"/>
  <c r="QJ41" i="4"/>
  <c r="QI41" i="4"/>
  <c r="QH41" i="4"/>
  <c r="QG41" i="4"/>
  <c r="QF41" i="4"/>
  <c r="QE41" i="4"/>
  <c r="QD41" i="4"/>
  <c r="QC41" i="4"/>
  <c r="QB41" i="4"/>
  <c r="QA41" i="4"/>
  <c r="PZ41" i="4"/>
  <c r="PY41" i="4"/>
  <c r="PX41" i="4"/>
  <c r="PW41" i="4"/>
  <c r="PV41" i="4"/>
  <c r="PU41" i="4"/>
  <c r="PT41" i="4"/>
  <c r="PS41" i="4"/>
  <c r="PR41" i="4"/>
  <c r="PQ41" i="4"/>
  <c r="PP41" i="4"/>
  <c r="PO41" i="4"/>
  <c r="PN41" i="4"/>
  <c r="PM41" i="4"/>
  <c r="PL41" i="4"/>
  <c r="PK41" i="4"/>
  <c r="PJ41" i="4"/>
  <c r="PI41" i="4"/>
  <c r="PH41" i="4"/>
  <c r="PG41" i="4"/>
  <c r="PF41" i="4"/>
  <c r="PE41" i="4"/>
  <c r="PD41" i="4"/>
  <c r="PC41" i="4"/>
  <c r="PB41" i="4"/>
  <c r="PA41" i="4"/>
  <c r="OZ41" i="4"/>
  <c r="OY41" i="4"/>
  <c r="OX41" i="4"/>
  <c r="OW41" i="4"/>
  <c r="OV41" i="4"/>
  <c r="OU41" i="4"/>
  <c r="OT41" i="4"/>
  <c r="OS41" i="4"/>
  <c r="OR41" i="4"/>
  <c r="OQ41" i="4"/>
  <c r="OP41" i="4"/>
  <c r="OO41" i="4"/>
  <c r="ON41" i="4"/>
  <c r="OM41" i="4"/>
  <c r="OL41" i="4"/>
  <c r="OK41" i="4"/>
  <c r="OJ41" i="4"/>
  <c r="OI41" i="4"/>
  <c r="OH41" i="4"/>
  <c r="OG41" i="4"/>
  <c r="OF41" i="4"/>
  <c r="OE41" i="4"/>
  <c r="OD41" i="4"/>
  <c r="OC41" i="4"/>
  <c r="OB41" i="4"/>
  <c r="OA41" i="4"/>
  <c r="NZ41" i="4"/>
  <c r="NY41" i="4"/>
  <c r="NX41" i="4"/>
  <c r="NW41" i="4"/>
  <c r="NV41" i="4"/>
  <c r="NU41" i="4"/>
  <c r="NT41" i="4"/>
  <c r="NS41" i="4"/>
  <c r="NR41" i="4"/>
  <c r="NQ41" i="4"/>
  <c r="NP41" i="4"/>
  <c r="NO41" i="4"/>
  <c r="NN41" i="4"/>
  <c r="NM41" i="4"/>
  <c r="NL41" i="4"/>
  <c r="NK41" i="4"/>
  <c r="NJ41" i="4"/>
  <c r="NI41" i="4"/>
  <c r="NH41" i="4"/>
  <c r="NG41" i="4"/>
  <c r="NF41" i="4"/>
  <c r="NE41" i="4"/>
  <c r="ND41" i="4"/>
  <c r="NC41" i="4"/>
  <c r="NB41" i="4"/>
  <c r="NA41" i="4"/>
  <c r="MZ41" i="4"/>
  <c r="MY41" i="4"/>
  <c r="MX41" i="4"/>
  <c r="MW41" i="4"/>
  <c r="MV41" i="4"/>
  <c r="MU41" i="4"/>
  <c r="MT41" i="4"/>
  <c r="MS41" i="4"/>
  <c r="MR41" i="4"/>
  <c r="MQ41" i="4"/>
  <c r="MP41" i="4"/>
  <c r="MO41" i="4"/>
  <c r="MN41" i="4"/>
  <c r="MM41" i="4"/>
  <c r="ML41" i="4"/>
  <c r="MK41" i="4"/>
  <c r="MJ41" i="4"/>
  <c r="MI41" i="4"/>
  <c r="MH41" i="4"/>
  <c r="MG41" i="4"/>
  <c r="MF41" i="4"/>
  <c r="ME41" i="4"/>
  <c r="MD41" i="4"/>
  <c r="MC41" i="4"/>
  <c r="MB41" i="4"/>
  <c r="MA41" i="4"/>
  <c r="LZ41" i="4"/>
  <c r="LY41" i="4"/>
  <c r="LX41" i="4"/>
  <c r="LW41" i="4"/>
  <c r="LV41" i="4"/>
  <c r="LU41" i="4"/>
  <c r="LT41" i="4"/>
  <c r="LS41" i="4"/>
  <c r="LR41" i="4"/>
  <c r="LQ41" i="4"/>
  <c r="LP41" i="4"/>
  <c r="LO41" i="4"/>
  <c r="LN41" i="4"/>
  <c r="LM41" i="4"/>
  <c r="LL41" i="4"/>
  <c r="LK41" i="4"/>
  <c r="LJ41" i="4"/>
  <c r="LI41" i="4"/>
  <c r="LH41" i="4"/>
  <c r="LG41" i="4"/>
  <c r="LF41" i="4"/>
  <c r="LE41" i="4"/>
  <c r="LD41" i="4"/>
  <c r="LC41" i="4"/>
  <c r="LB41" i="4"/>
  <c r="LA41" i="4"/>
  <c r="KZ41" i="4"/>
  <c r="KY41" i="4"/>
  <c r="KX41" i="4"/>
  <c r="KW41" i="4"/>
  <c r="KV41" i="4"/>
  <c r="KU41" i="4"/>
  <c r="KT41" i="4"/>
  <c r="KS41" i="4"/>
  <c r="KR41" i="4"/>
  <c r="KQ41" i="4"/>
  <c r="KP41" i="4"/>
  <c r="KO41" i="4"/>
  <c r="KN41" i="4"/>
  <c r="KM41" i="4"/>
  <c r="KL41" i="4"/>
  <c r="KK41" i="4"/>
  <c r="KJ41" i="4"/>
  <c r="KI41" i="4"/>
  <c r="KH41" i="4"/>
  <c r="KG41" i="4"/>
  <c r="KF41" i="4"/>
  <c r="KE41" i="4"/>
  <c r="KD41" i="4"/>
  <c r="KC41" i="4"/>
  <c r="KB41" i="4"/>
  <c r="KA41" i="4"/>
  <c r="JZ41" i="4"/>
  <c r="JY41" i="4"/>
  <c r="JX41" i="4"/>
  <c r="JW41" i="4"/>
  <c r="JV41" i="4"/>
  <c r="JU41" i="4"/>
  <c r="JT41" i="4"/>
  <c r="JS41" i="4"/>
  <c r="JR41" i="4"/>
  <c r="JQ41" i="4"/>
  <c r="JP41" i="4"/>
  <c r="JO41" i="4"/>
  <c r="JN41" i="4"/>
  <c r="JM41" i="4"/>
  <c r="JL41" i="4"/>
  <c r="JK41" i="4"/>
  <c r="JJ41" i="4"/>
  <c r="JI41" i="4"/>
  <c r="JH41" i="4"/>
  <c r="JG41" i="4"/>
  <c r="JF41" i="4"/>
  <c r="JE41" i="4"/>
  <c r="JD41" i="4"/>
  <c r="JC41" i="4"/>
  <c r="JB41" i="4"/>
  <c r="JA41" i="4"/>
  <c r="IZ41" i="4"/>
  <c r="IY41" i="4"/>
  <c r="IX41" i="4"/>
  <c r="IW41" i="4"/>
  <c r="IV41" i="4"/>
  <c r="IU41" i="4"/>
  <c r="IT41" i="4"/>
  <c r="IS41" i="4"/>
  <c r="IR41" i="4"/>
  <c r="IQ41" i="4"/>
  <c r="IP41" i="4"/>
  <c r="IO41" i="4"/>
  <c r="IN41" i="4"/>
  <c r="IM41" i="4"/>
  <c r="IL41" i="4"/>
  <c r="IK41" i="4"/>
  <c r="IJ41" i="4"/>
  <c r="II41" i="4"/>
  <c r="IH41" i="4"/>
  <c r="IG41" i="4"/>
  <c r="IF41" i="4"/>
  <c r="IE41" i="4"/>
  <c r="ID41" i="4"/>
  <c r="IC41" i="4"/>
  <c r="IB41" i="4"/>
  <c r="IA41" i="4"/>
  <c r="HZ41" i="4"/>
  <c r="HY41" i="4"/>
  <c r="HX41" i="4"/>
  <c r="HW41" i="4"/>
  <c r="HV41" i="4"/>
  <c r="HU41" i="4"/>
  <c r="HT41" i="4"/>
  <c r="HS41" i="4"/>
  <c r="HR41" i="4"/>
  <c r="HQ41" i="4"/>
  <c r="HP41" i="4"/>
  <c r="HO41" i="4"/>
  <c r="HN41" i="4"/>
  <c r="HM41" i="4"/>
  <c r="HL41" i="4"/>
  <c r="HK41" i="4"/>
  <c r="HJ41" i="4"/>
  <c r="HI41" i="4"/>
  <c r="HH41" i="4"/>
  <c r="HG41" i="4"/>
  <c r="HF41" i="4"/>
  <c r="HE41" i="4"/>
  <c r="HD41" i="4"/>
  <c r="HC41" i="4"/>
  <c r="HB41" i="4"/>
  <c r="HA41" i="4"/>
  <c r="GZ41" i="4"/>
  <c r="GY41" i="4"/>
  <c r="GX41" i="4"/>
  <c r="GW41" i="4"/>
  <c r="GV41" i="4"/>
  <c r="GU41" i="4"/>
  <c r="GT41" i="4"/>
  <c r="GS41" i="4"/>
  <c r="GR41" i="4"/>
  <c r="GQ41" i="4"/>
  <c r="GP41" i="4"/>
  <c r="GO41" i="4"/>
  <c r="GN41" i="4"/>
  <c r="GM41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FC41" i="4"/>
  <c r="FB41" i="4"/>
  <c r="FA41" i="4"/>
  <c r="EZ41" i="4"/>
  <c r="EY41" i="4"/>
  <c r="EX41" i="4"/>
  <c r="EW41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YN41" i="4" s="1"/>
  <c r="YM40" i="4"/>
  <c r="YL40" i="4"/>
  <c r="YK40" i="4"/>
  <c r="YJ40" i="4"/>
  <c r="YI40" i="4"/>
  <c r="YH40" i="4"/>
  <c r="YG40" i="4"/>
  <c r="YF40" i="4"/>
  <c r="YE40" i="4"/>
  <c r="YD40" i="4"/>
  <c r="YC40" i="4"/>
  <c r="YB40" i="4"/>
  <c r="YA40" i="4"/>
  <c r="XZ40" i="4"/>
  <c r="XY40" i="4"/>
  <c r="XX40" i="4"/>
  <c r="XW40" i="4"/>
  <c r="XV40" i="4"/>
  <c r="XU40" i="4"/>
  <c r="XT40" i="4"/>
  <c r="XS40" i="4"/>
  <c r="XR40" i="4"/>
  <c r="XQ40" i="4"/>
  <c r="XP40" i="4"/>
  <c r="XO40" i="4"/>
  <c r="XN40" i="4"/>
  <c r="XM40" i="4"/>
  <c r="XL40" i="4"/>
  <c r="XK40" i="4"/>
  <c r="XJ40" i="4"/>
  <c r="XI40" i="4"/>
  <c r="XH40" i="4"/>
  <c r="XG40" i="4"/>
  <c r="XF40" i="4"/>
  <c r="XE40" i="4"/>
  <c r="XD40" i="4"/>
  <c r="XC40" i="4"/>
  <c r="XB40" i="4"/>
  <c r="XA40" i="4"/>
  <c r="WZ40" i="4"/>
  <c r="WY40" i="4"/>
  <c r="WX40" i="4"/>
  <c r="WW40" i="4"/>
  <c r="WV40" i="4"/>
  <c r="WU40" i="4"/>
  <c r="WT40" i="4"/>
  <c r="WS40" i="4"/>
  <c r="WR40" i="4"/>
  <c r="WQ40" i="4"/>
  <c r="WP40" i="4"/>
  <c r="WO40" i="4"/>
  <c r="WN40" i="4"/>
  <c r="WM40" i="4"/>
  <c r="WL40" i="4"/>
  <c r="WK40" i="4"/>
  <c r="WJ40" i="4"/>
  <c r="WI40" i="4"/>
  <c r="WH40" i="4"/>
  <c r="WG40" i="4"/>
  <c r="WF40" i="4"/>
  <c r="WE40" i="4"/>
  <c r="WD40" i="4"/>
  <c r="WC40" i="4"/>
  <c r="WB40" i="4"/>
  <c r="WA40" i="4"/>
  <c r="VZ40" i="4"/>
  <c r="VY40" i="4"/>
  <c r="VX40" i="4"/>
  <c r="VW40" i="4"/>
  <c r="VV40" i="4"/>
  <c r="VU40" i="4"/>
  <c r="VT40" i="4"/>
  <c r="VS40" i="4"/>
  <c r="VR40" i="4"/>
  <c r="VQ40" i="4"/>
  <c r="VP40" i="4"/>
  <c r="VO40" i="4"/>
  <c r="VN40" i="4"/>
  <c r="VM40" i="4"/>
  <c r="VL40" i="4"/>
  <c r="VK40" i="4"/>
  <c r="VJ40" i="4"/>
  <c r="VI40" i="4"/>
  <c r="VH40" i="4"/>
  <c r="VG40" i="4"/>
  <c r="VF40" i="4"/>
  <c r="VE40" i="4"/>
  <c r="VD40" i="4"/>
  <c r="VC40" i="4"/>
  <c r="VB40" i="4"/>
  <c r="VA40" i="4"/>
  <c r="UZ40" i="4"/>
  <c r="UY40" i="4"/>
  <c r="UX40" i="4"/>
  <c r="UW40" i="4"/>
  <c r="UV40" i="4"/>
  <c r="UU40" i="4"/>
  <c r="UT40" i="4"/>
  <c r="US40" i="4"/>
  <c r="UR40" i="4"/>
  <c r="UQ40" i="4"/>
  <c r="UP40" i="4"/>
  <c r="UO40" i="4"/>
  <c r="UN40" i="4"/>
  <c r="UM40" i="4"/>
  <c r="UL40" i="4"/>
  <c r="UK40" i="4"/>
  <c r="UJ40" i="4"/>
  <c r="UI40" i="4"/>
  <c r="UH40" i="4"/>
  <c r="UG40" i="4"/>
  <c r="UF40" i="4"/>
  <c r="UE40" i="4"/>
  <c r="UD40" i="4"/>
  <c r="UC40" i="4"/>
  <c r="UB40" i="4"/>
  <c r="UA40" i="4"/>
  <c r="TZ40" i="4"/>
  <c r="TY40" i="4"/>
  <c r="TX40" i="4"/>
  <c r="TW40" i="4"/>
  <c r="TV40" i="4"/>
  <c r="TU40" i="4"/>
  <c r="TT40" i="4"/>
  <c r="TS40" i="4"/>
  <c r="TR40" i="4"/>
  <c r="TQ40" i="4"/>
  <c r="TP40" i="4"/>
  <c r="TO40" i="4"/>
  <c r="TN40" i="4"/>
  <c r="TM40" i="4"/>
  <c r="TL40" i="4"/>
  <c r="TK40" i="4"/>
  <c r="TJ40" i="4"/>
  <c r="TI40" i="4"/>
  <c r="TH40" i="4"/>
  <c r="TG40" i="4"/>
  <c r="TF40" i="4"/>
  <c r="TE40" i="4"/>
  <c r="TD40" i="4"/>
  <c r="TC40" i="4"/>
  <c r="TB40" i="4"/>
  <c r="TA40" i="4"/>
  <c r="SZ40" i="4"/>
  <c r="SY40" i="4"/>
  <c r="SX40" i="4"/>
  <c r="SW40" i="4"/>
  <c r="SV40" i="4"/>
  <c r="SU40" i="4"/>
  <c r="ST40" i="4"/>
  <c r="SS40" i="4"/>
  <c r="SR40" i="4"/>
  <c r="SQ40" i="4"/>
  <c r="SP40" i="4"/>
  <c r="SO40" i="4"/>
  <c r="SN40" i="4"/>
  <c r="SM40" i="4"/>
  <c r="SL40" i="4"/>
  <c r="SK40" i="4"/>
  <c r="SJ40" i="4"/>
  <c r="SI40" i="4"/>
  <c r="SH40" i="4"/>
  <c r="SG40" i="4"/>
  <c r="SF40" i="4"/>
  <c r="SE40" i="4"/>
  <c r="SD40" i="4"/>
  <c r="SC40" i="4"/>
  <c r="SB40" i="4"/>
  <c r="SA40" i="4"/>
  <c r="RZ40" i="4"/>
  <c r="RY40" i="4"/>
  <c r="RX40" i="4"/>
  <c r="RW40" i="4"/>
  <c r="RV40" i="4"/>
  <c r="RU40" i="4"/>
  <c r="RT40" i="4"/>
  <c r="RS40" i="4"/>
  <c r="RR40" i="4"/>
  <c r="RQ40" i="4"/>
  <c r="RP40" i="4"/>
  <c r="RO40" i="4"/>
  <c r="RN40" i="4"/>
  <c r="RM40" i="4"/>
  <c r="RL40" i="4"/>
  <c r="RK40" i="4"/>
  <c r="RJ40" i="4"/>
  <c r="RI40" i="4"/>
  <c r="RH40" i="4"/>
  <c r="RG40" i="4"/>
  <c r="RF40" i="4"/>
  <c r="RE40" i="4"/>
  <c r="RD40" i="4"/>
  <c r="RC40" i="4"/>
  <c r="RB40" i="4"/>
  <c r="RA40" i="4"/>
  <c r="QZ40" i="4"/>
  <c r="QY40" i="4"/>
  <c r="QX40" i="4"/>
  <c r="QW40" i="4"/>
  <c r="QV40" i="4"/>
  <c r="QU40" i="4"/>
  <c r="QT40" i="4"/>
  <c r="QS40" i="4"/>
  <c r="QR40" i="4"/>
  <c r="QQ40" i="4"/>
  <c r="QP40" i="4"/>
  <c r="QO40" i="4"/>
  <c r="QN40" i="4"/>
  <c r="QM40" i="4"/>
  <c r="QL40" i="4"/>
  <c r="QK40" i="4"/>
  <c r="QJ40" i="4"/>
  <c r="QI40" i="4"/>
  <c r="QH40" i="4"/>
  <c r="QG40" i="4"/>
  <c r="QF40" i="4"/>
  <c r="QE40" i="4"/>
  <c r="QD40" i="4"/>
  <c r="QC40" i="4"/>
  <c r="QB40" i="4"/>
  <c r="QA40" i="4"/>
  <c r="PZ40" i="4"/>
  <c r="PY40" i="4"/>
  <c r="PX40" i="4"/>
  <c r="PW40" i="4"/>
  <c r="PV40" i="4"/>
  <c r="PU40" i="4"/>
  <c r="PT40" i="4"/>
  <c r="PS40" i="4"/>
  <c r="PR40" i="4"/>
  <c r="PQ40" i="4"/>
  <c r="PP40" i="4"/>
  <c r="PO40" i="4"/>
  <c r="PN40" i="4"/>
  <c r="PM40" i="4"/>
  <c r="PL40" i="4"/>
  <c r="PK40" i="4"/>
  <c r="PJ40" i="4"/>
  <c r="PI40" i="4"/>
  <c r="PH40" i="4"/>
  <c r="PG40" i="4"/>
  <c r="PF40" i="4"/>
  <c r="PE40" i="4"/>
  <c r="PD40" i="4"/>
  <c r="PC40" i="4"/>
  <c r="PB40" i="4"/>
  <c r="PA40" i="4"/>
  <c r="OZ40" i="4"/>
  <c r="OY40" i="4"/>
  <c r="OX40" i="4"/>
  <c r="OW40" i="4"/>
  <c r="OV40" i="4"/>
  <c r="OU40" i="4"/>
  <c r="OT40" i="4"/>
  <c r="OS40" i="4"/>
  <c r="OR40" i="4"/>
  <c r="OQ40" i="4"/>
  <c r="OP40" i="4"/>
  <c r="OO40" i="4"/>
  <c r="ON40" i="4"/>
  <c r="OM40" i="4"/>
  <c r="OL40" i="4"/>
  <c r="OK40" i="4"/>
  <c r="OJ40" i="4"/>
  <c r="OI40" i="4"/>
  <c r="OH40" i="4"/>
  <c r="OG40" i="4"/>
  <c r="OF40" i="4"/>
  <c r="OE40" i="4"/>
  <c r="OD40" i="4"/>
  <c r="OC40" i="4"/>
  <c r="OB40" i="4"/>
  <c r="OA40" i="4"/>
  <c r="NZ40" i="4"/>
  <c r="NY40" i="4"/>
  <c r="NX40" i="4"/>
  <c r="NW40" i="4"/>
  <c r="NV40" i="4"/>
  <c r="NU40" i="4"/>
  <c r="NT40" i="4"/>
  <c r="NS40" i="4"/>
  <c r="NR40" i="4"/>
  <c r="NQ40" i="4"/>
  <c r="NP40" i="4"/>
  <c r="NO40" i="4"/>
  <c r="NN40" i="4"/>
  <c r="NM40" i="4"/>
  <c r="NL40" i="4"/>
  <c r="NK40" i="4"/>
  <c r="NJ40" i="4"/>
  <c r="NI40" i="4"/>
  <c r="NH40" i="4"/>
  <c r="NG40" i="4"/>
  <c r="NF40" i="4"/>
  <c r="NE40" i="4"/>
  <c r="ND40" i="4"/>
  <c r="NC40" i="4"/>
  <c r="NB40" i="4"/>
  <c r="NA40" i="4"/>
  <c r="MZ40" i="4"/>
  <c r="MY40" i="4"/>
  <c r="MX40" i="4"/>
  <c r="MW40" i="4"/>
  <c r="MV40" i="4"/>
  <c r="MU40" i="4"/>
  <c r="MT40" i="4"/>
  <c r="MS40" i="4"/>
  <c r="MR40" i="4"/>
  <c r="MQ40" i="4"/>
  <c r="MP40" i="4"/>
  <c r="MO40" i="4"/>
  <c r="MN40" i="4"/>
  <c r="MM40" i="4"/>
  <c r="ML40" i="4"/>
  <c r="MK40" i="4"/>
  <c r="MJ40" i="4"/>
  <c r="MI40" i="4"/>
  <c r="MH40" i="4"/>
  <c r="MG40" i="4"/>
  <c r="MF40" i="4"/>
  <c r="ME40" i="4"/>
  <c r="MD40" i="4"/>
  <c r="MC40" i="4"/>
  <c r="MB40" i="4"/>
  <c r="MA40" i="4"/>
  <c r="LZ40" i="4"/>
  <c r="LY40" i="4"/>
  <c r="LX40" i="4"/>
  <c r="LW40" i="4"/>
  <c r="LV40" i="4"/>
  <c r="LU40" i="4"/>
  <c r="LT40" i="4"/>
  <c r="LS40" i="4"/>
  <c r="LR40" i="4"/>
  <c r="LQ40" i="4"/>
  <c r="LP40" i="4"/>
  <c r="LO40" i="4"/>
  <c r="LN40" i="4"/>
  <c r="LM40" i="4"/>
  <c r="LL40" i="4"/>
  <c r="LK40" i="4"/>
  <c r="LJ40" i="4"/>
  <c r="LI40" i="4"/>
  <c r="LH40" i="4"/>
  <c r="LG40" i="4"/>
  <c r="LF40" i="4"/>
  <c r="LE40" i="4"/>
  <c r="LD40" i="4"/>
  <c r="LC40" i="4"/>
  <c r="LB40" i="4"/>
  <c r="LA40" i="4"/>
  <c r="KZ40" i="4"/>
  <c r="KY40" i="4"/>
  <c r="KX40" i="4"/>
  <c r="KW40" i="4"/>
  <c r="KV40" i="4"/>
  <c r="KU40" i="4"/>
  <c r="KT40" i="4"/>
  <c r="KS40" i="4"/>
  <c r="KR40" i="4"/>
  <c r="KQ40" i="4"/>
  <c r="KP40" i="4"/>
  <c r="KO40" i="4"/>
  <c r="KN40" i="4"/>
  <c r="KM40" i="4"/>
  <c r="KL40" i="4"/>
  <c r="KK40" i="4"/>
  <c r="KJ40" i="4"/>
  <c r="KI40" i="4"/>
  <c r="KH40" i="4"/>
  <c r="KG40" i="4"/>
  <c r="KF40" i="4"/>
  <c r="KE40" i="4"/>
  <c r="KD40" i="4"/>
  <c r="KC40" i="4"/>
  <c r="KB40" i="4"/>
  <c r="KA40" i="4"/>
  <c r="JZ40" i="4"/>
  <c r="JY40" i="4"/>
  <c r="JX40" i="4"/>
  <c r="JW40" i="4"/>
  <c r="JV40" i="4"/>
  <c r="JU40" i="4"/>
  <c r="JT40" i="4"/>
  <c r="JS40" i="4"/>
  <c r="JR40" i="4"/>
  <c r="JQ40" i="4"/>
  <c r="JP40" i="4"/>
  <c r="JO40" i="4"/>
  <c r="JN40" i="4"/>
  <c r="JM40" i="4"/>
  <c r="JL40" i="4"/>
  <c r="JK40" i="4"/>
  <c r="JJ40" i="4"/>
  <c r="JI40" i="4"/>
  <c r="JH40" i="4"/>
  <c r="JG40" i="4"/>
  <c r="JF40" i="4"/>
  <c r="JE40" i="4"/>
  <c r="JD40" i="4"/>
  <c r="JC40" i="4"/>
  <c r="JB40" i="4"/>
  <c r="JA40" i="4"/>
  <c r="IZ40" i="4"/>
  <c r="IY40" i="4"/>
  <c r="IX40" i="4"/>
  <c r="IW40" i="4"/>
  <c r="IV40" i="4"/>
  <c r="IU40" i="4"/>
  <c r="IT40" i="4"/>
  <c r="IS40" i="4"/>
  <c r="IR40" i="4"/>
  <c r="IQ40" i="4"/>
  <c r="IP40" i="4"/>
  <c r="IO40" i="4"/>
  <c r="IN40" i="4"/>
  <c r="IM40" i="4"/>
  <c r="IL40" i="4"/>
  <c r="IK40" i="4"/>
  <c r="IJ40" i="4"/>
  <c r="II40" i="4"/>
  <c r="IH40" i="4"/>
  <c r="IG40" i="4"/>
  <c r="IF40" i="4"/>
  <c r="IE40" i="4"/>
  <c r="ID40" i="4"/>
  <c r="IC40" i="4"/>
  <c r="IB40" i="4"/>
  <c r="IA40" i="4"/>
  <c r="HZ40" i="4"/>
  <c r="HY40" i="4"/>
  <c r="HX40" i="4"/>
  <c r="HW40" i="4"/>
  <c r="HV40" i="4"/>
  <c r="HU40" i="4"/>
  <c r="HT40" i="4"/>
  <c r="HS40" i="4"/>
  <c r="HR40" i="4"/>
  <c r="HQ40" i="4"/>
  <c r="HP40" i="4"/>
  <c r="HO40" i="4"/>
  <c r="HN40" i="4"/>
  <c r="HM40" i="4"/>
  <c r="HL40" i="4"/>
  <c r="HK40" i="4"/>
  <c r="HJ40" i="4"/>
  <c r="HI40" i="4"/>
  <c r="HH40" i="4"/>
  <c r="HG40" i="4"/>
  <c r="HF40" i="4"/>
  <c r="HE40" i="4"/>
  <c r="HD40" i="4"/>
  <c r="HC40" i="4"/>
  <c r="HB40" i="4"/>
  <c r="HA40" i="4"/>
  <c r="GZ40" i="4"/>
  <c r="GY40" i="4"/>
  <c r="GX40" i="4"/>
  <c r="GW40" i="4"/>
  <c r="GV40" i="4"/>
  <c r="GU40" i="4"/>
  <c r="GT40" i="4"/>
  <c r="GS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YN40" i="4" s="1"/>
  <c r="YM39" i="4"/>
  <c r="YL39" i="4"/>
  <c r="YK39" i="4"/>
  <c r="YJ39" i="4"/>
  <c r="YI39" i="4"/>
  <c r="YH39" i="4"/>
  <c r="YG39" i="4"/>
  <c r="YF39" i="4"/>
  <c r="YE39" i="4"/>
  <c r="YD39" i="4"/>
  <c r="YC39" i="4"/>
  <c r="YB39" i="4"/>
  <c r="YA39" i="4"/>
  <c r="XZ39" i="4"/>
  <c r="XY39" i="4"/>
  <c r="XX39" i="4"/>
  <c r="XW39" i="4"/>
  <c r="XV39" i="4"/>
  <c r="XU39" i="4"/>
  <c r="XT39" i="4"/>
  <c r="XS39" i="4"/>
  <c r="XR39" i="4"/>
  <c r="XQ39" i="4"/>
  <c r="XP39" i="4"/>
  <c r="XO39" i="4"/>
  <c r="XN39" i="4"/>
  <c r="XM39" i="4"/>
  <c r="XL39" i="4"/>
  <c r="XK39" i="4"/>
  <c r="XJ39" i="4"/>
  <c r="XI39" i="4"/>
  <c r="XH39" i="4"/>
  <c r="XG39" i="4"/>
  <c r="XF39" i="4"/>
  <c r="XE39" i="4"/>
  <c r="XD39" i="4"/>
  <c r="XC39" i="4"/>
  <c r="XB39" i="4"/>
  <c r="XA39" i="4"/>
  <c r="WZ39" i="4"/>
  <c r="WY39" i="4"/>
  <c r="WX39" i="4"/>
  <c r="WW39" i="4"/>
  <c r="WV39" i="4"/>
  <c r="WU39" i="4"/>
  <c r="WT39" i="4"/>
  <c r="WS39" i="4"/>
  <c r="WR39" i="4"/>
  <c r="WQ39" i="4"/>
  <c r="WP39" i="4"/>
  <c r="WO39" i="4"/>
  <c r="WN39" i="4"/>
  <c r="WM39" i="4"/>
  <c r="WL39" i="4"/>
  <c r="WK39" i="4"/>
  <c r="WJ39" i="4"/>
  <c r="WI39" i="4"/>
  <c r="WH39" i="4"/>
  <c r="WG39" i="4"/>
  <c r="WF39" i="4"/>
  <c r="WE39" i="4"/>
  <c r="WD39" i="4"/>
  <c r="WC39" i="4"/>
  <c r="WB39" i="4"/>
  <c r="WA39" i="4"/>
  <c r="VZ39" i="4"/>
  <c r="VY39" i="4"/>
  <c r="VX39" i="4"/>
  <c r="VW39" i="4"/>
  <c r="VV39" i="4"/>
  <c r="VU39" i="4"/>
  <c r="VT39" i="4"/>
  <c r="VS39" i="4"/>
  <c r="VR39" i="4"/>
  <c r="VQ39" i="4"/>
  <c r="VP39" i="4"/>
  <c r="VO39" i="4"/>
  <c r="VN39" i="4"/>
  <c r="VM39" i="4"/>
  <c r="VL39" i="4"/>
  <c r="VK39" i="4"/>
  <c r="VJ39" i="4"/>
  <c r="VI39" i="4"/>
  <c r="VH39" i="4"/>
  <c r="VG39" i="4"/>
  <c r="VF39" i="4"/>
  <c r="VE39" i="4"/>
  <c r="VD39" i="4"/>
  <c r="VC39" i="4"/>
  <c r="VB39" i="4"/>
  <c r="VA39" i="4"/>
  <c r="UZ39" i="4"/>
  <c r="UY39" i="4"/>
  <c r="UX39" i="4"/>
  <c r="UW39" i="4"/>
  <c r="UV39" i="4"/>
  <c r="UU39" i="4"/>
  <c r="UT39" i="4"/>
  <c r="US39" i="4"/>
  <c r="UR39" i="4"/>
  <c r="UQ39" i="4"/>
  <c r="UP39" i="4"/>
  <c r="UO39" i="4"/>
  <c r="UN39" i="4"/>
  <c r="UM39" i="4"/>
  <c r="UL39" i="4"/>
  <c r="UK39" i="4"/>
  <c r="UJ39" i="4"/>
  <c r="UI39" i="4"/>
  <c r="UH39" i="4"/>
  <c r="UG39" i="4"/>
  <c r="UF39" i="4"/>
  <c r="UE39" i="4"/>
  <c r="UD39" i="4"/>
  <c r="UC39" i="4"/>
  <c r="UB39" i="4"/>
  <c r="UA39" i="4"/>
  <c r="TZ39" i="4"/>
  <c r="TY39" i="4"/>
  <c r="TX39" i="4"/>
  <c r="TW39" i="4"/>
  <c r="TV39" i="4"/>
  <c r="TU39" i="4"/>
  <c r="TT39" i="4"/>
  <c r="TS39" i="4"/>
  <c r="TR39" i="4"/>
  <c r="TQ39" i="4"/>
  <c r="TP39" i="4"/>
  <c r="TO39" i="4"/>
  <c r="TN39" i="4"/>
  <c r="TM39" i="4"/>
  <c r="TL39" i="4"/>
  <c r="TK39" i="4"/>
  <c r="TJ39" i="4"/>
  <c r="TI39" i="4"/>
  <c r="TH39" i="4"/>
  <c r="TG39" i="4"/>
  <c r="TF39" i="4"/>
  <c r="TE39" i="4"/>
  <c r="TD39" i="4"/>
  <c r="TC39" i="4"/>
  <c r="TB39" i="4"/>
  <c r="TA39" i="4"/>
  <c r="SZ39" i="4"/>
  <c r="SY39" i="4"/>
  <c r="SX39" i="4"/>
  <c r="SW39" i="4"/>
  <c r="SV39" i="4"/>
  <c r="SU39" i="4"/>
  <c r="ST39" i="4"/>
  <c r="SS39" i="4"/>
  <c r="SR39" i="4"/>
  <c r="SQ39" i="4"/>
  <c r="SP39" i="4"/>
  <c r="SO39" i="4"/>
  <c r="SN39" i="4"/>
  <c r="SM39" i="4"/>
  <c r="SL39" i="4"/>
  <c r="SK39" i="4"/>
  <c r="SJ39" i="4"/>
  <c r="SI39" i="4"/>
  <c r="SH39" i="4"/>
  <c r="SG39" i="4"/>
  <c r="SF39" i="4"/>
  <c r="SE39" i="4"/>
  <c r="SD39" i="4"/>
  <c r="SC39" i="4"/>
  <c r="SB39" i="4"/>
  <c r="SA39" i="4"/>
  <c r="RZ39" i="4"/>
  <c r="RY39" i="4"/>
  <c r="RX39" i="4"/>
  <c r="RW39" i="4"/>
  <c r="RV39" i="4"/>
  <c r="RU39" i="4"/>
  <c r="RT39" i="4"/>
  <c r="RS39" i="4"/>
  <c r="RR39" i="4"/>
  <c r="RQ39" i="4"/>
  <c r="RP39" i="4"/>
  <c r="RO39" i="4"/>
  <c r="RN39" i="4"/>
  <c r="RM39" i="4"/>
  <c r="RL39" i="4"/>
  <c r="RK39" i="4"/>
  <c r="RJ39" i="4"/>
  <c r="RI39" i="4"/>
  <c r="RH39" i="4"/>
  <c r="RG39" i="4"/>
  <c r="RF39" i="4"/>
  <c r="RE39" i="4"/>
  <c r="RD39" i="4"/>
  <c r="RC39" i="4"/>
  <c r="RB39" i="4"/>
  <c r="RA39" i="4"/>
  <c r="QZ39" i="4"/>
  <c r="QY39" i="4"/>
  <c r="QX39" i="4"/>
  <c r="QW39" i="4"/>
  <c r="QV39" i="4"/>
  <c r="QU39" i="4"/>
  <c r="QT39" i="4"/>
  <c r="QS39" i="4"/>
  <c r="QR39" i="4"/>
  <c r="QQ39" i="4"/>
  <c r="QP39" i="4"/>
  <c r="QO39" i="4"/>
  <c r="QN39" i="4"/>
  <c r="QM39" i="4"/>
  <c r="QL39" i="4"/>
  <c r="QK39" i="4"/>
  <c r="QJ39" i="4"/>
  <c r="QI39" i="4"/>
  <c r="QH39" i="4"/>
  <c r="QG39" i="4"/>
  <c r="QF39" i="4"/>
  <c r="QE39" i="4"/>
  <c r="QD39" i="4"/>
  <c r="QC39" i="4"/>
  <c r="QB39" i="4"/>
  <c r="QA39" i="4"/>
  <c r="PZ39" i="4"/>
  <c r="PY39" i="4"/>
  <c r="PX39" i="4"/>
  <c r="PW39" i="4"/>
  <c r="PV39" i="4"/>
  <c r="PU39" i="4"/>
  <c r="PT39" i="4"/>
  <c r="PS39" i="4"/>
  <c r="PR39" i="4"/>
  <c r="PQ39" i="4"/>
  <c r="PP39" i="4"/>
  <c r="PO39" i="4"/>
  <c r="PN39" i="4"/>
  <c r="PM39" i="4"/>
  <c r="PL39" i="4"/>
  <c r="PK39" i="4"/>
  <c r="PJ39" i="4"/>
  <c r="PI39" i="4"/>
  <c r="PH39" i="4"/>
  <c r="PG39" i="4"/>
  <c r="PF39" i="4"/>
  <c r="PE39" i="4"/>
  <c r="PD39" i="4"/>
  <c r="PC39" i="4"/>
  <c r="PB39" i="4"/>
  <c r="PA39" i="4"/>
  <c r="OZ39" i="4"/>
  <c r="OY39" i="4"/>
  <c r="OX39" i="4"/>
  <c r="OW39" i="4"/>
  <c r="OV39" i="4"/>
  <c r="OU39" i="4"/>
  <c r="OT39" i="4"/>
  <c r="OS39" i="4"/>
  <c r="OR39" i="4"/>
  <c r="OQ39" i="4"/>
  <c r="OP39" i="4"/>
  <c r="OO39" i="4"/>
  <c r="ON39" i="4"/>
  <c r="OM39" i="4"/>
  <c r="OL39" i="4"/>
  <c r="OK39" i="4"/>
  <c r="OJ39" i="4"/>
  <c r="OI39" i="4"/>
  <c r="OH39" i="4"/>
  <c r="OG39" i="4"/>
  <c r="OF39" i="4"/>
  <c r="OE39" i="4"/>
  <c r="OD39" i="4"/>
  <c r="OC39" i="4"/>
  <c r="OB39" i="4"/>
  <c r="OA39" i="4"/>
  <c r="NZ39" i="4"/>
  <c r="NY39" i="4"/>
  <c r="NX39" i="4"/>
  <c r="NW39" i="4"/>
  <c r="NV39" i="4"/>
  <c r="NU39" i="4"/>
  <c r="NT39" i="4"/>
  <c r="NS39" i="4"/>
  <c r="NR39" i="4"/>
  <c r="NQ39" i="4"/>
  <c r="NP39" i="4"/>
  <c r="NO39" i="4"/>
  <c r="NN39" i="4"/>
  <c r="NM39" i="4"/>
  <c r="NL39" i="4"/>
  <c r="NK39" i="4"/>
  <c r="NJ39" i="4"/>
  <c r="NI39" i="4"/>
  <c r="NH39" i="4"/>
  <c r="NG39" i="4"/>
  <c r="NF39" i="4"/>
  <c r="NE39" i="4"/>
  <c r="ND39" i="4"/>
  <c r="NC39" i="4"/>
  <c r="NB39" i="4"/>
  <c r="NA39" i="4"/>
  <c r="MZ39" i="4"/>
  <c r="MY39" i="4"/>
  <c r="MX39" i="4"/>
  <c r="MW39" i="4"/>
  <c r="MV39" i="4"/>
  <c r="MU39" i="4"/>
  <c r="MT39" i="4"/>
  <c r="MS39" i="4"/>
  <c r="MR39" i="4"/>
  <c r="MQ39" i="4"/>
  <c r="MP39" i="4"/>
  <c r="MO39" i="4"/>
  <c r="MN39" i="4"/>
  <c r="MM39" i="4"/>
  <c r="ML39" i="4"/>
  <c r="MK39" i="4"/>
  <c r="MJ39" i="4"/>
  <c r="MI39" i="4"/>
  <c r="MH39" i="4"/>
  <c r="MG39" i="4"/>
  <c r="MF39" i="4"/>
  <c r="ME39" i="4"/>
  <c r="MD39" i="4"/>
  <c r="MC39" i="4"/>
  <c r="MB39" i="4"/>
  <c r="MA39" i="4"/>
  <c r="LZ39" i="4"/>
  <c r="LY39" i="4"/>
  <c r="LX39" i="4"/>
  <c r="LW39" i="4"/>
  <c r="LV39" i="4"/>
  <c r="LU39" i="4"/>
  <c r="LT39" i="4"/>
  <c r="LS39" i="4"/>
  <c r="LR39" i="4"/>
  <c r="LQ39" i="4"/>
  <c r="LP39" i="4"/>
  <c r="LO39" i="4"/>
  <c r="LN39" i="4"/>
  <c r="LM39" i="4"/>
  <c r="LL39" i="4"/>
  <c r="LK39" i="4"/>
  <c r="LJ39" i="4"/>
  <c r="LI39" i="4"/>
  <c r="LH39" i="4"/>
  <c r="LG39" i="4"/>
  <c r="LF39" i="4"/>
  <c r="LE39" i="4"/>
  <c r="LD39" i="4"/>
  <c r="LC39" i="4"/>
  <c r="LB39" i="4"/>
  <c r="LA39" i="4"/>
  <c r="KZ39" i="4"/>
  <c r="KY39" i="4"/>
  <c r="KX39" i="4"/>
  <c r="KW39" i="4"/>
  <c r="KV39" i="4"/>
  <c r="KU39" i="4"/>
  <c r="KT39" i="4"/>
  <c r="KS39" i="4"/>
  <c r="KR39" i="4"/>
  <c r="KQ39" i="4"/>
  <c r="KP39" i="4"/>
  <c r="KO39" i="4"/>
  <c r="KN39" i="4"/>
  <c r="KM39" i="4"/>
  <c r="KL39" i="4"/>
  <c r="KK39" i="4"/>
  <c r="KJ39" i="4"/>
  <c r="KI39" i="4"/>
  <c r="KH39" i="4"/>
  <c r="KG39" i="4"/>
  <c r="KF39" i="4"/>
  <c r="KE39" i="4"/>
  <c r="KD39" i="4"/>
  <c r="KC39" i="4"/>
  <c r="KB39" i="4"/>
  <c r="KA39" i="4"/>
  <c r="JZ39" i="4"/>
  <c r="JY39" i="4"/>
  <c r="JX39" i="4"/>
  <c r="JW39" i="4"/>
  <c r="JV39" i="4"/>
  <c r="JU39" i="4"/>
  <c r="JT39" i="4"/>
  <c r="JS39" i="4"/>
  <c r="JR39" i="4"/>
  <c r="JQ39" i="4"/>
  <c r="JP39" i="4"/>
  <c r="JO39" i="4"/>
  <c r="JN39" i="4"/>
  <c r="JM39" i="4"/>
  <c r="JL39" i="4"/>
  <c r="JK39" i="4"/>
  <c r="JJ39" i="4"/>
  <c r="JI39" i="4"/>
  <c r="JH39" i="4"/>
  <c r="JG39" i="4"/>
  <c r="JF39" i="4"/>
  <c r="JE39" i="4"/>
  <c r="JD39" i="4"/>
  <c r="JC39" i="4"/>
  <c r="JB39" i="4"/>
  <c r="JA39" i="4"/>
  <c r="IZ39" i="4"/>
  <c r="IY39" i="4"/>
  <c r="IX39" i="4"/>
  <c r="IW39" i="4"/>
  <c r="IV39" i="4"/>
  <c r="IU39" i="4"/>
  <c r="IT39" i="4"/>
  <c r="IS39" i="4"/>
  <c r="IR39" i="4"/>
  <c r="IQ39" i="4"/>
  <c r="IP39" i="4"/>
  <c r="IO39" i="4"/>
  <c r="IN39" i="4"/>
  <c r="IM39" i="4"/>
  <c r="IL39" i="4"/>
  <c r="IK39" i="4"/>
  <c r="IJ39" i="4"/>
  <c r="II39" i="4"/>
  <c r="IH39" i="4"/>
  <c r="IG39" i="4"/>
  <c r="IF39" i="4"/>
  <c r="IE39" i="4"/>
  <c r="ID39" i="4"/>
  <c r="IC39" i="4"/>
  <c r="IB39" i="4"/>
  <c r="IA39" i="4"/>
  <c r="HZ39" i="4"/>
  <c r="HY39" i="4"/>
  <c r="HX39" i="4"/>
  <c r="HW39" i="4"/>
  <c r="HV39" i="4"/>
  <c r="HU39" i="4"/>
  <c r="HT39" i="4"/>
  <c r="HS39" i="4"/>
  <c r="HR39" i="4"/>
  <c r="HQ39" i="4"/>
  <c r="HP39" i="4"/>
  <c r="HO39" i="4"/>
  <c r="HN39" i="4"/>
  <c r="HM39" i="4"/>
  <c r="HL39" i="4"/>
  <c r="HK39" i="4"/>
  <c r="HJ39" i="4"/>
  <c r="HI39" i="4"/>
  <c r="HH39" i="4"/>
  <c r="HG39" i="4"/>
  <c r="HF39" i="4"/>
  <c r="HE39" i="4"/>
  <c r="HD39" i="4"/>
  <c r="HC39" i="4"/>
  <c r="HB39" i="4"/>
  <c r="HA39" i="4"/>
  <c r="GZ39" i="4"/>
  <c r="GY39" i="4"/>
  <c r="GX39" i="4"/>
  <c r="GW39" i="4"/>
  <c r="GV39" i="4"/>
  <c r="GU39" i="4"/>
  <c r="GT39" i="4"/>
  <c r="GS39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YN39" i="4" s="1"/>
  <c r="YM38" i="4"/>
  <c r="YL38" i="4"/>
  <c r="YK38" i="4"/>
  <c r="YJ38" i="4"/>
  <c r="YI38" i="4"/>
  <c r="YH38" i="4"/>
  <c r="YG38" i="4"/>
  <c r="YF38" i="4"/>
  <c r="YE38" i="4"/>
  <c r="YD38" i="4"/>
  <c r="YC38" i="4"/>
  <c r="YB38" i="4"/>
  <c r="YA38" i="4"/>
  <c r="XZ38" i="4"/>
  <c r="XY38" i="4"/>
  <c r="XX38" i="4"/>
  <c r="XW38" i="4"/>
  <c r="XV38" i="4"/>
  <c r="XU38" i="4"/>
  <c r="XT38" i="4"/>
  <c r="XS38" i="4"/>
  <c r="XR38" i="4"/>
  <c r="XQ38" i="4"/>
  <c r="XP38" i="4"/>
  <c r="XO38" i="4"/>
  <c r="XN38" i="4"/>
  <c r="XM38" i="4"/>
  <c r="XL38" i="4"/>
  <c r="XK38" i="4"/>
  <c r="XJ38" i="4"/>
  <c r="XI38" i="4"/>
  <c r="XH38" i="4"/>
  <c r="XG38" i="4"/>
  <c r="XF38" i="4"/>
  <c r="XE38" i="4"/>
  <c r="XD38" i="4"/>
  <c r="XC38" i="4"/>
  <c r="XB38" i="4"/>
  <c r="XA38" i="4"/>
  <c r="WZ38" i="4"/>
  <c r="WY38" i="4"/>
  <c r="WX38" i="4"/>
  <c r="WW38" i="4"/>
  <c r="WV38" i="4"/>
  <c r="WU38" i="4"/>
  <c r="WT38" i="4"/>
  <c r="WS38" i="4"/>
  <c r="WR38" i="4"/>
  <c r="WQ38" i="4"/>
  <c r="WP38" i="4"/>
  <c r="WO38" i="4"/>
  <c r="WN38" i="4"/>
  <c r="WM38" i="4"/>
  <c r="WL38" i="4"/>
  <c r="WK38" i="4"/>
  <c r="WJ38" i="4"/>
  <c r="WI38" i="4"/>
  <c r="WH38" i="4"/>
  <c r="WG38" i="4"/>
  <c r="WF38" i="4"/>
  <c r="WE38" i="4"/>
  <c r="WD38" i="4"/>
  <c r="WC38" i="4"/>
  <c r="WB38" i="4"/>
  <c r="WA38" i="4"/>
  <c r="VZ38" i="4"/>
  <c r="VY38" i="4"/>
  <c r="VX38" i="4"/>
  <c r="VW38" i="4"/>
  <c r="VV38" i="4"/>
  <c r="VU38" i="4"/>
  <c r="VT38" i="4"/>
  <c r="VS38" i="4"/>
  <c r="VR38" i="4"/>
  <c r="VQ38" i="4"/>
  <c r="VP38" i="4"/>
  <c r="VO38" i="4"/>
  <c r="VN38" i="4"/>
  <c r="VM38" i="4"/>
  <c r="VL38" i="4"/>
  <c r="VK38" i="4"/>
  <c r="VJ38" i="4"/>
  <c r="VI38" i="4"/>
  <c r="VH38" i="4"/>
  <c r="VG38" i="4"/>
  <c r="VF38" i="4"/>
  <c r="VE38" i="4"/>
  <c r="VD38" i="4"/>
  <c r="VC38" i="4"/>
  <c r="VB38" i="4"/>
  <c r="VA38" i="4"/>
  <c r="UZ38" i="4"/>
  <c r="UY38" i="4"/>
  <c r="UX38" i="4"/>
  <c r="UW38" i="4"/>
  <c r="UV38" i="4"/>
  <c r="UU38" i="4"/>
  <c r="UT38" i="4"/>
  <c r="US38" i="4"/>
  <c r="UR38" i="4"/>
  <c r="UQ38" i="4"/>
  <c r="UP38" i="4"/>
  <c r="UO38" i="4"/>
  <c r="UN38" i="4"/>
  <c r="UM38" i="4"/>
  <c r="UL38" i="4"/>
  <c r="UK38" i="4"/>
  <c r="UJ38" i="4"/>
  <c r="UI38" i="4"/>
  <c r="UH38" i="4"/>
  <c r="UG38" i="4"/>
  <c r="UF38" i="4"/>
  <c r="UE38" i="4"/>
  <c r="UD38" i="4"/>
  <c r="UC38" i="4"/>
  <c r="UB38" i="4"/>
  <c r="UA38" i="4"/>
  <c r="TZ38" i="4"/>
  <c r="TY38" i="4"/>
  <c r="TX38" i="4"/>
  <c r="TW38" i="4"/>
  <c r="TV38" i="4"/>
  <c r="TU38" i="4"/>
  <c r="TT38" i="4"/>
  <c r="TS38" i="4"/>
  <c r="TR38" i="4"/>
  <c r="TQ38" i="4"/>
  <c r="TP38" i="4"/>
  <c r="TO38" i="4"/>
  <c r="TN38" i="4"/>
  <c r="TM38" i="4"/>
  <c r="TL38" i="4"/>
  <c r="TK38" i="4"/>
  <c r="TJ38" i="4"/>
  <c r="TI38" i="4"/>
  <c r="TH38" i="4"/>
  <c r="TG38" i="4"/>
  <c r="TF38" i="4"/>
  <c r="TE38" i="4"/>
  <c r="TD38" i="4"/>
  <c r="TC38" i="4"/>
  <c r="TB38" i="4"/>
  <c r="TA38" i="4"/>
  <c r="SZ38" i="4"/>
  <c r="SY38" i="4"/>
  <c r="SX38" i="4"/>
  <c r="SW38" i="4"/>
  <c r="SV38" i="4"/>
  <c r="SU38" i="4"/>
  <c r="ST38" i="4"/>
  <c r="SS38" i="4"/>
  <c r="SR38" i="4"/>
  <c r="SQ38" i="4"/>
  <c r="SP38" i="4"/>
  <c r="SO38" i="4"/>
  <c r="SN38" i="4"/>
  <c r="SM38" i="4"/>
  <c r="SL38" i="4"/>
  <c r="SK38" i="4"/>
  <c r="SJ38" i="4"/>
  <c r="SI38" i="4"/>
  <c r="SH38" i="4"/>
  <c r="SG38" i="4"/>
  <c r="SF38" i="4"/>
  <c r="SE38" i="4"/>
  <c r="SD38" i="4"/>
  <c r="SC38" i="4"/>
  <c r="SB38" i="4"/>
  <c r="SA38" i="4"/>
  <c r="RZ38" i="4"/>
  <c r="RY38" i="4"/>
  <c r="RX38" i="4"/>
  <c r="RW38" i="4"/>
  <c r="RV38" i="4"/>
  <c r="RU38" i="4"/>
  <c r="RT38" i="4"/>
  <c r="RS38" i="4"/>
  <c r="RR38" i="4"/>
  <c r="RQ38" i="4"/>
  <c r="RP38" i="4"/>
  <c r="RO38" i="4"/>
  <c r="RN38" i="4"/>
  <c r="RM38" i="4"/>
  <c r="RL38" i="4"/>
  <c r="RK38" i="4"/>
  <c r="RJ38" i="4"/>
  <c r="RI38" i="4"/>
  <c r="RH38" i="4"/>
  <c r="RG38" i="4"/>
  <c r="RF38" i="4"/>
  <c r="RE38" i="4"/>
  <c r="RD38" i="4"/>
  <c r="RC38" i="4"/>
  <c r="RB38" i="4"/>
  <c r="RA38" i="4"/>
  <c r="QZ38" i="4"/>
  <c r="QY38" i="4"/>
  <c r="QX38" i="4"/>
  <c r="QW38" i="4"/>
  <c r="QV38" i="4"/>
  <c r="QU38" i="4"/>
  <c r="QT38" i="4"/>
  <c r="QS38" i="4"/>
  <c r="QR38" i="4"/>
  <c r="QQ38" i="4"/>
  <c r="QP38" i="4"/>
  <c r="QO38" i="4"/>
  <c r="QN38" i="4"/>
  <c r="QM38" i="4"/>
  <c r="QL38" i="4"/>
  <c r="QK38" i="4"/>
  <c r="QJ38" i="4"/>
  <c r="QI38" i="4"/>
  <c r="QH38" i="4"/>
  <c r="QG38" i="4"/>
  <c r="QF38" i="4"/>
  <c r="QE38" i="4"/>
  <c r="QD38" i="4"/>
  <c r="QC38" i="4"/>
  <c r="QB38" i="4"/>
  <c r="QA38" i="4"/>
  <c r="PZ38" i="4"/>
  <c r="PY38" i="4"/>
  <c r="PX38" i="4"/>
  <c r="PW38" i="4"/>
  <c r="PV38" i="4"/>
  <c r="PU38" i="4"/>
  <c r="PT38" i="4"/>
  <c r="PS38" i="4"/>
  <c r="PR38" i="4"/>
  <c r="PQ38" i="4"/>
  <c r="PP38" i="4"/>
  <c r="PO38" i="4"/>
  <c r="PN38" i="4"/>
  <c r="PM38" i="4"/>
  <c r="PL38" i="4"/>
  <c r="PK38" i="4"/>
  <c r="PJ38" i="4"/>
  <c r="PI38" i="4"/>
  <c r="PH38" i="4"/>
  <c r="PG38" i="4"/>
  <c r="PF38" i="4"/>
  <c r="PE38" i="4"/>
  <c r="PD38" i="4"/>
  <c r="PC38" i="4"/>
  <c r="PB38" i="4"/>
  <c r="PA38" i="4"/>
  <c r="OZ38" i="4"/>
  <c r="OY38" i="4"/>
  <c r="OX38" i="4"/>
  <c r="OW38" i="4"/>
  <c r="OV38" i="4"/>
  <c r="OU38" i="4"/>
  <c r="OT38" i="4"/>
  <c r="OS38" i="4"/>
  <c r="OR38" i="4"/>
  <c r="OQ38" i="4"/>
  <c r="OP38" i="4"/>
  <c r="OO38" i="4"/>
  <c r="ON38" i="4"/>
  <c r="OM38" i="4"/>
  <c r="OL38" i="4"/>
  <c r="OK38" i="4"/>
  <c r="OJ38" i="4"/>
  <c r="OI38" i="4"/>
  <c r="OH38" i="4"/>
  <c r="OG38" i="4"/>
  <c r="OF38" i="4"/>
  <c r="OE38" i="4"/>
  <c r="OD38" i="4"/>
  <c r="OC38" i="4"/>
  <c r="OB38" i="4"/>
  <c r="OA38" i="4"/>
  <c r="NZ38" i="4"/>
  <c r="NY38" i="4"/>
  <c r="NX38" i="4"/>
  <c r="NW38" i="4"/>
  <c r="NV38" i="4"/>
  <c r="NU38" i="4"/>
  <c r="NT38" i="4"/>
  <c r="NS38" i="4"/>
  <c r="NR38" i="4"/>
  <c r="NQ38" i="4"/>
  <c r="NP38" i="4"/>
  <c r="NO38" i="4"/>
  <c r="NN38" i="4"/>
  <c r="NM38" i="4"/>
  <c r="NL38" i="4"/>
  <c r="NK38" i="4"/>
  <c r="NJ38" i="4"/>
  <c r="NI38" i="4"/>
  <c r="NH38" i="4"/>
  <c r="NG38" i="4"/>
  <c r="NF38" i="4"/>
  <c r="NE38" i="4"/>
  <c r="ND38" i="4"/>
  <c r="NC38" i="4"/>
  <c r="NB38" i="4"/>
  <c r="NA38" i="4"/>
  <c r="MZ38" i="4"/>
  <c r="MY38" i="4"/>
  <c r="MX38" i="4"/>
  <c r="MW38" i="4"/>
  <c r="MV38" i="4"/>
  <c r="MU38" i="4"/>
  <c r="MT38" i="4"/>
  <c r="MS38" i="4"/>
  <c r="MR38" i="4"/>
  <c r="MQ38" i="4"/>
  <c r="MP38" i="4"/>
  <c r="MO38" i="4"/>
  <c r="MN38" i="4"/>
  <c r="MM38" i="4"/>
  <c r="ML38" i="4"/>
  <c r="MK38" i="4"/>
  <c r="MJ38" i="4"/>
  <c r="MI38" i="4"/>
  <c r="MH38" i="4"/>
  <c r="MG38" i="4"/>
  <c r="MF38" i="4"/>
  <c r="ME38" i="4"/>
  <c r="MD38" i="4"/>
  <c r="MC38" i="4"/>
  <c r="MB38" i="4"/>
  <c r="MA38" i="4"/>
  <c r="LZ38" i="4"/>
  <c r="LY38" i="4"/>
  <c r="LX38" i="4"/>
  <c r="LW38" i="4"/>
  <c r="LV38" i="4"/>
  <c r="LU38" i="4"/>
  <c r="LT38" i="4"/>
  <c r="LS38" i="4"/>
  <c r="LR38" i="4"/>
  <c r="LQ38" i="4"/>
  <c r="LP38" i="4"/>
  <c r="LO38" i="4"/>
  <c r="LN38" i="4"/>
  <c r="LM38" i="4"/>
  <c r="LL38" i="4"/>
  <c r="LK38" i="4"/>
  <c r="LJ38" i="4"/>
  <c r="LI38" i="4"/>
  <c r="LH38" i="4"/>
  <c r="LG38" i="4"/>
  <c r="LF38" i="4"/>
  <c r="LE38" i="4"/>
  <c r="LD38" i="4"/>
  <c r="LC38" i="4"/>
  <c r="LB38" i="4"/>
  <c r="LA38" i="4"/>
  <c r="KZ38" i="4"/>
  <c r="KY38" i="4"/>
  <c r="KX38" i="4"/>
  <c r="KW38" i="4"/>
  <c r="KV38" i="4"/>
  <c r="KU38" i="4"/>
  <c r="KT38" i="4"/>
  <c r="KS38" i="4"/>
  <c r="KR38" i="4"/>
  <c r="KQ38" i="4"/>
  <c r="KP38" i="4"/>
  <c r="KO38" i="4"/>
  <c r="KN38" i="4"/>
  <c r="KM38" i="4"/>
  <c r="KL38" i="4"/>
  <c r="KK38" i="4"/>
  <c r="KJ38" i="4"/>
  <c r="KI38" i="4"/>
  <c r="KH38" i="4"/>
  <c r="KG38" i="4"/>
  <c r="KF38" i="4"/>
  <c r="KE38" i="4"/>
  <c r="KD38" i="4"/>
  <c r="KC38" i="4"/>
  <c r="KB38" i="4"/>
  <c r="KA38" i="4"/>
  <c r="JZ38" i="4"/>
  <c r="JY38" i="4"/>
  <c r="JX38" i="4"/>
  <c r="JW38" i="4"/>
  <c r="JV38" i="4"/>
  <c r="JU38" i="4"/>
  <c r="JT38" i="4"/>
  <c r="JS38" i="4"/>
  <c r="JR38" i="4"/>
  <c r="JQ38" i="4"/>
  <c r="JP38" i="4"/>
  <c r="JO38" i="4"/>
  <c r="JN38" i="4"/>
  <c r="JM38" i="4"/>
  <c r="JL38" i="4"/>
  <c r="JK38" i="4"/>
  <c r="JJ38" i="4"/>
  <c r="JI38" i="4"/>
  <c r="JH38" i="4"/>
  <c r="JG38" i="4"/>
  <c r="JF38" i="4"/>
  <c r="JE38" i="4"/>
  <c r="JD38" i="4"/>
  <c r="JC38" i="4"/>
  <c r="JB38" i="4"/>
  <c r="JA38" i="4"/>
  <c r="IZ38" i="4"/>
  <c r="IY38" i="4"/>
  <c r="IX38" i="4"/>
  <c r="IW38" i="4"/>
  <c r="IV38" i="4"/>
  <c r="IU38" i="4"/>
  <c r="IT38" i="4"/>
  <c r="IS38" i="4"/>
  <c r="IR38" i="4"/>
  <c r="IQ38" i="4"/>
  <c r="IP38" i="4"/>
  <c r="IO38" i="4"/>
  <c r="IN38" i="4"/>
  <c r="IM38" i="4"/>
  <c r="IL38" i="4"/>
  <c r="IK38" i="4"/>
  <c r="IJ38" i="4"/>
  <c r="II38" i="4"/>
  <c r="IH38" i="4"/>
  <c r="IG38" i="4"/>
  <c r="IF38" i="4"/>
  <c r="IE38" i="4"/>
  <c r="ID38" i="4"/>
  <c r="IC38" i="4"/>
  <c r="IB38" i="4"/>
  <c r="IA38" i="4"/>
  <c r="HZ38" i="4"/>
  <c r="HY38" i="4"/>
  <c r="HX38" i="4"/>
  <c r="HW38" i="4"/>
  <c r="HV38" i="4"/>
  <c r="HU38" i="4"/>
  <c r="HT38" i="4"/>
  <c r="HS38" i="4"/>
  <c r="HR38" i="4"/>
  <c r="HQ38" i="4"/>
  <c r="HP38" i="4"/>
  <c r="HO38" i="4"/>
  <c r="HN38" i="4"/>
  <c r="HM38" i="4"/>
  <c r="HL38" i="4"/>
  <c r="HK38" i="4"/>
  <c r="HJ38" i="4"/>
  <c r="HI38" i="4"/>
  <c r="HH38" i="4"/>
  <c r="HG38" i="4"/>
  <c r="HF38" i="4"/>
  <c r="HE38" i="4"/>
  <c r="HD38" i="4"/>
  <c r="HC38" i="4"/>
  <c r="HB38" i="4"/>
  <c r="HA38" i="4"/>
  <c r="GZ38" i="4"/>
  <c r="GY38" i="4"/>
  <c r="GX38" i="4"/>
  <c r="GW38" i="4"/>
  <c r="GV38" i="4"/>
  <c r="GU38" i="4"/>
  <c r="GT38" i="4"/>
  <c r="GS38" i="4"/>
  <c r="GR38" i="4"/>
  <c r="GQ38" i="4"/>
  <c r="GP38" i="4"/>
  <c r="GO38" i="4"/>
  <c r="GN38" i="4"/>
  <c r="GM38" i="4"/>
  <c r="GL38" i="4"/>
  <c r="GK38" i="4"/>
  <c r="GJ38" i="4"/>
  <c r="GI38" i="4"/>
  <c r="GH38" i="4"/>
  <c r="GG38" i="4"/>
  <c r="GF38" i="4"/>
  <c r="GE38" i="4"/>
  <c r="GD38" i="4"/>
  <c r="GC38" i="4"/>
  <c r="GB38" i="4"/>
  <c r="GA38" i="4"/>
  <c r="FZ38" i="4"/>
  <c r="FY38" i="4"/>
  <c r="FX38" i="4"/>
  <c r="FW38" i="4"/>
  <c r="FV38" i="4"/>
  <c r="FU38" i="4"/>
  <c r="FT38" i="4"/>
  <c r="FS38" i="4"/>
  <c r="FR38" i="4"/>
  <c r="FQ38" i="4"/>
  <c r="FP38" i="4"/>
  <c r="FO38" i="4"/>
  <c r="FN38" i="4"/>
  <c r="FM38" i="4"/>
  <c r="FL38" i="4"/>
  <c r="FK38" i="4"/>
  <c r="FJ38" i="4"/>
  <c r="FI38" i="4"/>
  <c r="FH38" i="4"/>
  <c r="FG38" i="4"/>
  <c r="FF38" i="4"/>
  <c r="FE38" i="4"/>
  <c r="FD38" i="4"/>
  <c r="FC38" i="4"/>
  <c r="FB38" i="4"/>
  <c r="FA38" i="4"/>
  <c r="EZ38" i="4"/>
  <c r="EY38" i="4"/>
  <c r="EX38" i="4"/>
  <c r="EW38" i="4"/>
  <c r="EV38" i="4"/>
  <c r="EU38" i="4"/>
  <c r="ET38" i="4"/>
  <c r="ES38" i="4"/>
  <c r="ER38" i="4"/>
  <c r="EQ38" i="4"/>
  <c r="EP38" i="4"/>
  <c r="EO38" i="4"/>
  <c r="EN38" i="4"/>
  <c r="EM38" i="4"/>
  <c r="EL38" i="4"/>
  <c r="EK38" i="4"/>
  <c r="EJ38" i="4"/>
  <c r="EI38" i="4"/>
  <c r="EH38" i="4"/>
  <c r="EG38" i="4"/>
  <c r="EF38" i="4"/>
  <c r="EE38" i="4"/>
  <c r="ED38" i="4"/>
  <c r="EC38" i="4"/>
  <c r="EB38" i="4"/>
  <c r="EA38" i="4"/>
  <c r="DZ38" i="4"/>
  <c r="DY38" i="4"/>
  <c r="DX38" i="4"/>
  <c r="DW38" i="4"/>
  <c r="DV38" i="4"/>
  <c r="DU38" i="4"/>
  <c r="DT38" i="4"/>
  <c r="DS38" i="4"/>
  <c r="DR38" i="4"/>
  <c r="DQ38" i="4"/>
  <c r="DP38" i="4"/>
  <c r="DO38" i="4"/>
  <c r="DN38" i="4"/>
  <c r="DM38" i="4"/>
  <c r="DL38" i="4"/>
  <c r="DK38" i="4"/>
  <c r="DJ38" i="4"/>
  <c r="DI38" i="4"/>
  <c r="DH38" i="4"/>
  <c r="DG38" i="4"/>
  <c r="DF38" i="4"/>
  <c r="DE38" i="4"/>
  <c r="DD38" i="4"/>
  <c r="DC38" i="4"/>
  <c r="DB38" i="4"/>
  <c r="DA38" i="4"/>
  <c r="CZ38" i="4"/>
  <c r="CY38" i="4"/>
  <c r="CX38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YN38" i="4" s="1"/>
  <c r="C38" i="4"/>
  <c r="B38" i="4"/>
  <c r="YM37" i="4"/>
  <c r="YL37" i="4"/>
  <c r="YK37" i="4"/>
  <c r="YJ37" i="4"/>
  <c r="YI37" i="4"/>
  <c r="YH37" i="4"/>
  <c r="YG37" i="4"/>
  <c r="YF37" i="4"/>
  <c r="YE37" i="4"/>
  <c r="YD37" i="4"/>
  <c r="YC37" i="4"/>
  <c r="YB37" i="4"/>
  <c r="YA37" i="4"/>
  <c r="XZ37" i="4"/>
  <c r="XY37" i="4"/>
  <c r="XX37" i="4"/>
  <c r="XW37" i="4"/>
  <c r="XV37" i="4"/>
  <c r="XU37" i="4"/>
  <c r="XT37" i="4"/>
  <c r="XS37" i="4"/>
  <c r="XR37" i="4"/>
  <c r="XQ37" i="4"/>
  <c r="XP37" i="4"/>
  <c r="XO37" i="4"/>
  <c r="XN37" i="4"/>
  <c r="XM37" i="4"/>
  <c r="XL37" i="4"/>
  <c r="XK37" i="4"/>
  <c r="XJ37" i="4"/>
  <c r="XI37" i="4"/>
  <c r="XH37" i="4"/>
  <c r="XG37" i="4"/>
  <c r="XF37" i="4"/>
  <c r="XE37" i="4"/>
  <c r="XD37" i="4"/>
  <c r="XC37" i="4"/>
  <c r="XB37" i="4"/>
  <c r="XA37" i="4"/>
  <c r="WZ37" i="4"/>
  <c r="WY37" i="4"/>
  <c r="WX37" i="4"/>
  <c r="WW37" i="4"/>
  <c r="WV37" i="4"/>
  <c r="WU37" i="4"/>
  <c r="WT37" i="4"/>
  <c r="WS37" i="4"/>
  <c r="WR37" i="4"/>
  <c r="WQ37" i="4"/>
  <c r="WP37" i="4"/>
  <c r="WO37" i="4"/>
  <c r="WN37" i="4"/>
  <c r="WM37" i="4"/>
  <c r="WL37" i="4"/>
  <c r="WK37" i="4"/>
  <c r="WJ37" i="4"/>
  <c r="WI37" i="4"/>
  <c r="WH37" i="4"/>
  <c r="WG37" i="4"/>
  <c r="WF37" i="4"/>
  <c r="WE37" i="4"/>
  <c r="WD37" i="4"/>
  <c r="WC37" i="4"/>
  <c r="WB37" i="4"/>
  <c r="WA37" i="4"/>
  <c r="VZ37" i="4"/>
  <c r="VY37" i="4"/>
  <c r="VX37" i="4"/>
  <c r="VW37" i="4"/>
  <c r="VV37" i="4"/>
  <c r="VU37" i="4"/>
  <c r="VT37" i="4"/>
  <c r="VS37" i="4"/>
  <c r="VR37" i="4"/>
  <c r="VQ37" i="4"/>
  <c r="VP37" i="4"/>
  <c r="VO37" i="4"/>
  <c r="VN37" i="4"/>
  <c r="VM37" i="4"/>
  <c r="VL37" i="4"/>
  <c r="VK37" i="4"/>
  <c r="VJ37" i="4"/>
  <c r="VI37" i="4"/>
  <c r="VH37" i="4"/>
  <c r="VG37" i="4"/>
  <c r="VF37" i="4"/>
  <c r="VE37" i="4"/>
  <c r="VD37" i="4"/>
  <c r="VC37" i="4"/>
  <c r="VB37" i="4"/>
  <c r="VA37" i="4"/>
  <c r="UZ37" i="4"/>
  <c r="UY37" i="4"/>
  <c r="UX37" i="4"/>
  <c r="UW37" i="4"/>
  <c r="UV37" i="4"/>
  <c r="UU37" i="4"/>
  <c r="UT37" i="4"/>
  <c r="US37" i="4"/>
  <c r="UR37" i="4"/>
  <c r="UQ37" i="4"/>
  <c r="UP37" i="4"/>
  <c r="UO37" i="4"/>
  <c r="UN37" i="4"/>
  <c r="UM37" i="4"/>
  <c r="UL37" i="4"/>
  <c r="UK37" i="4"/>
  <c r="UJ37" i="4"/>
  <c r="UI37" i="4"/>
  <c r="UH37" i="4"/>
  <c r="UG37" i="4"/>
  <c r="UF37" i="4"/>
  <c r="UE37" i="4"/>
  <c r="UD37" i="4"/>
  <c r="UC37" i="4"/>
  <c r="UB37" i="4"/>
  <c r="UA37" i="4"/>
  <c r="TZ37" i="4"/>
  <c r="TY37" i="4"/>
  <c r="TX37" i="4"/>
  <c r="TW37" i="4"/>
  <c r="TV37" i="4"/>
  <c r="TU37" i="4"/>
  <c r="TT37" i="4"/>
  <c r="TS37" i="4"/>
  <c r="TR37" i="4"/>
  <c r="TQ37" i="4"/>
  <c r="TP37" i="4"/>
  <c r="TO37" i="4"/>
  <c r="TN37" i="4"/>
  <c r="TM37" i="4"/>
  <c r="TL37" i="4"/>
  <c r="TK37" i="4"/>
  <c r="TJ37" i="4"/>
  <c r="TI37" i="4"/>
  <c r="TH37" i="4"/>
  <c r="TG37" i="4"/>
  <c r="TF37" i="4"/>
  <c r="TE37" i="4"/>
  <c r="TD37" i="4"/>
  <c r="TC37" i="4"/>
  <c r="TB37" i="4"/>
  <c r="TA37" i="4"/>
  <c r="SZ37" i="4"/>
  <c r="SY37" i="4"/>
  <c r="SX37" i="4"/>
  <c r="SW37" i="4"/>
  <c r="SV37" i="4"/>
  <c r="SU37" i="4"/>
  <c r="ST37" i="4"/>
  <c r="SS37" i="4"/>
  <c r="SR37" i="4"/>
  <c r="SQ37" i="4"/>
  <c r="SP37" i="4"/>
  <c r="SO37" i="4"/>
  <c r="SN37" i="4"/>
  <c r="SM37" i="4"/>
  <c r="SL37" i="4"/>
  <c r="SK37" i="4"/>
  <c r="SJ37" i="4"/>
  <c r="SI37" i="4"/>
  <c r="SH37" i="4"/>
  <c r="SG37" i="4"/>
  <c r="SF37" i="4"/>
  <c r="SE37" i="4"/>
  <c r="SD37" i="4"/>
  <c r="SC37" i="4"/>
  <c r="SB37" i="4"/>
  <c r="SA37" i="4"/>
  <c r="RZ37" i="4"/>
  <c r="RY37" i="4"/>
  <c r="RX37" i="4"/>
  <c r="RW37" i="4"/>
  <c r="RV37" i="4"/>
  <c r="RU37" i="4"/>
  <c r="RT37" i="4"/>
  <c r="RS37" i="4"/>
  <c r="RR37" i="4"/>
  <c r="RQ37" i="4"/>
  <c r="RP37" i="4"/>
  <c r="RO37" i="4"/>
  <c r="RN37" i="4"/>
  <c r="RM37" i="4"/>
  <c r="RL37" i="4"/>
  <c r="RK37" i="4"/>
  <c r="RJ37" i="4"/>
  <c r="RI37" i="4"/>
  <c r="RH37" i="4"/>
  <c r="RG37" i="4"/>
  <c r="RF37" i="4"/>
  <c r="RE37" i="4"/>
  <c r="RD37" i="4"/>
  <c r="RC37" i="4"/>
  <c r="RB37" i="4"/>
  <c r="RA37" i="4"/>
  <c r="QZ37" i="4"/>
  <c r="QY37" i="4"/>
  <c r="QX37" i="4"/>
  <c r="QW37" i="4"/>
  <c r="QV37" i="4"/>
  <c r="QU37" i="4"/>
  <c r="QT37" i="4"/>
  <c r="QS37" i="4"/>
  <c r="QR37" i="4"/>
  <c r="QQ37" i="4"/>
  <c r="QP37" i="4"/>
  <c r="QO37" i="4"/>
  <c r="QN37" i="4"/>
  <c r="QM37" i="4"/>
  <c r="QL37" i="4"/>
  <c r="QK37" i="4"/>
  <c r="QJ37" i="4"/>
  <c r="QI37" i="4"/>
  <c r="QH37" i="4"/>
  <c r="QG37" i="4"/>
  <c r="QF37" i="4"/>
  <c r="QE37" i="4"/>
  <c r="QD37" i="4"/>
  <c r="QC37" i="4"/>
  <c r="QB37" i="4"/>
  <c r="QA37" i="4"/>
  <c r="PZ37" i="4"/>
  <c r="PY37" i="4"/>
  <c r="PX37" i="4"/>
  <c r="PW37" i="4"/>
  <c r="PV37" i="4"/>
  <c r="PU37" i="4"/>
  <c r="PT37" i="4"/>
  <c r="PS37" i="4"/>
  <c r="PR37" i="4"/>
  <c r="PQ37" i="4"/>
  <c r="PP37" i="4"/>
  <c r="PO37" i="4"/>
  <c r="PN37" i="4"/>
  <c r="PM37" i="4"/>
  <c r="PL37" i="4"/>
  <c r="PK37" i="4"/>
  <c r="PJ37" i="4"/>
  <c r="PI37" i="4"/>
  <c r="PH37" i="4"/>
  <c r="PG37" i="4"/>
  <c r="PF37" i="4"/>
  <c r="PE37" i="4"/>
  <c r="PD37" i="4"/>
  <c r="PC37" i="4"/>
  <c r="PB37" i="4"/>
  <c r="PA37" i="4"/>
  <c r="OZ37" i="4"/>
  <c r="OY37" i="4"/>
  <c r="OX37" i="4"/>
  <c r="OW37" i="4"/>
  <c r="OV37" i="4"/>
  <c r="OU37" i="4"/>
  <c r="OT37" i="4"/>
  <c r="OS37" i="4"/>
  <c r="OR37" i="4"/>
  <c r="OQ37" i="4"/>
  <c r="OP37" i="4"/>
  <c r="OO37" i="4"/>
  <c r="ON37" i="4"/>
  <c r="OM37" i="4"/>
  <c r="OL37" i="4"/>
  <c r="OK37" i="4"/>
  <c r="OJ37" i="4"/>
  <c r="OI37" i="4"/>
  <c r="OH37" i="4"/>
  <c r="OG37" i="4"/>
  <c r="OF37" i="4"/>
  <c r="OE37" i="4"/>
  <c r="OD37" i="4"/>
  <c r="OC37" i="4"/>
  <c r="OB37" i="4"/>
  <c r="OA37" i="4"/>
  <c r="NZ37" i="4"/>
  <c r="NY37" i="4"/>
  <c r="NX37" i="4"/>
  <c r="NW37" i="4"/>
  <c r="NV37" i="4"/>
  <c r="NU37" i="4"/>
  <c r="NT37" i="4"/>
  <c r="NS37" i="4"/>
  <c r="NR37" i="4"/>
  <c r="NQ37" i="4"/>
  <c r="NP37" i="4"/>
  <c r="NO37" i="4"/>
  <c r="NN37" i="4"/>
  <c r="NM37" i="4"/>
  <c r="NL37" i="4"/>
  <c r="NK37" i="4"/>
  <c r="NJ37" i="4"/>
  <c r="NI37" i="4"/>
  <c r="NH37" i="4"/>
  <c r="NG37" i="4"/>
  <c r="NF37" i="4"/>
  <c r="NE37" i="4"/>
  <c r="ND37" i="4"/>
  <c r="NC37" i="4"/>
  <c r="NB37" i="4"/>
  <c r="NA37" i="4"/>
  <c r="MZ37" i="4"/>
  <c r="MY37" i="4"/>
  <c r="MX37" i="4"/>
  <c r="MW37" i="4"/>
  <c r="MV37" i="4"/>
  <c r="MU37" i="4"/>
  <c r="MT37" i="4"/>
  <c r="MS37" i="4"/>
  <c r="MR37" i="4"/>
  <c r="MQ37" i="4"/>
  <c r="MP37" i="4"/>
  <c r="MO37" i="4"/>
  <c r="MN37" i="4"/>
  <c r="MM37" i="4"/>
  <c r="ML37" i="4"/>
  <c r="MK37" i="4"/>
  <c r="MJ37" i="4"/>
  <c r="MI37" i="4"/>
  <c r="MH37" i="4"/>
  <c r="MG37" i="4"/>
  <c r="MF37" i="4"/>
  <c r="ME37" i="4"/>
  <c r="MD37" i="4"/>
  <c r="MC37" i="4"/>
  <c r="MB37" i="4"/>
  <c r="MA37" i="4"/>
  <c r="LZ37" i="4"/>
  <c r="LY37" i="4"/>
  <c r="LX37" i="4"/>
  <c r="LW37" i="4"/>
  <c r="LV37" i="4"/>
  <c r="LU37" i="4"/>
  <c r="LT37" i="4"/>
  <c r="LS37" i="4"/>
  <c r="LR37" i="4"/>
  <c r="LQ37" i="4"/>
  <c r="LP37" i="4"/>
  <c r="LO37" i="4"/>
  <c r="LN37" i="4"/>
  <c r="LM37" i="4"/>
  <c r="LL37" i="4"/>
  <c r="LK37" i="4"/>
  <c r="LJ37" i="4"/>
  <c r="LI37" i="4"/>
  <c r="LH37" i="4"/>
  <c r="LG37" i="4"/>
  <c r="LF37" i="4"/>
  <c r="LE37" i="4"/>
  <c r="LD37" i="4"/>
  <c r="LC37" i="4"/>
  <c r="LB37" i="4"/>
  <c r="LA37" i="4"/>
  <c r="KZ37" i="4"/>
  <c r="KY37" i="4"/>
  <c r="KX37" i="4"/>
  <c r="KW37" i="4"/>
  <c r="KV37" i="4"/>
  <c r="KU37" i="4"/>
  <c r="KT37" i="4"/>
  <c r="KS37" i="4"/>
  <c r="KR37" i="4"/>
  <c r="KQ37" i="4"/>
  <c r="KP37" i="4"/>
  <c r="KO37" i="4"/>
  <c r="KN37" i="4"/>
  <c r="KM37" i="4"/>
  <c r="KL37" i="4"/>
  <c r="KK37" i="4"/>
  <c r="KJ37" i="4"/>
  <c r="KI37" i="4"/>
  <c r="KH37" i="4"/>
  <c r="KG37" i="4"/>
  <c r="KF37" i="4"/>
  <c r="KE37" i="4"/>
  <c r="KD37" i="4"/>
  <c r="KC37" i="4"/>
  <c r="KB37" i="4"/>
  <c r="KA37" i="4"/>
  <c r="JZ37" i="4"/>
  <c r="JY37" i="4"/>
  <c r="JX37" i="4"/>
  <c r="JW37" i="4"/>
  <c r="JV37" i="4"/>
  <c r="JU37" i="4"/>
  <c r="JT37" i="4"/>
  <c r="JS37" i="4"/>
  <c r="JR37" i="4"/>
  <c r="JQ37" i="4"/>
  <c r="JP37" i="4"/>
  <c r="JO37" i="4"/>
  <c r="JN37" i="4"/>
  <c r="JM37" i="4"/>
  <c r="JL37" i="4"/>
  <c r="JK37" i="4"/>
  <c r="JJ37" i="4"/>
  <c r="JI37" i="4"/>
  <c r="JH37" i="4"/>
  <c r="JG37" i="4"/>
  <c r="JF37" i="4"/>
  <c r="JE37" i="4"/>
  <c r="JD37" i="4"/>
  <c r="JC37" i="4"/>
  <c r="JB37" i="4"/>
  <c r="JA37" i="4"/>
  <c r="IZ37" i="4"/>
  <c r="IY37" i="4"/>
  <c r="IX37" i="4"/>
  <c r="IW37" i="4"/>
  <c r="IV37" i="4"/>
  <c r="IU37" i="4"/>
  <c r="IT37" i="4"/>
  <c r="IS37" i="4"/>
  <c r="IR37" i="4"/>
  <c r="IQ37" i="4"/>
  <c r="IP37" i="4"/>
  <c r="IO37" i="4"/>
  <c r="IN37" i="4"/>
  <c r="IM37" i="4"/>
  <c r="IL37" i="4"/>
  <c r="IK37" i="4"/>
  <c r="IJ37" i="4"/>
  <c r="II37" i="4"/>
  <c r="IH37" i="4"/>
  <c r="IG37" i="4"/>
  <c r="IF37" i="4"/>
  <c r="IE37" i="4"/>
  <c r="ID37" i="4"/>
  <c r="IC37" i="4"/>
  <c r="IB37" i="4"/>
  <c r="IA37" i="4"/>
  <c r="HZ37" i="4"/>
  <c r="HY37" i="4"/>
  <c r="HX37" i="4"/>
  <c r="HW37" i="4"/>
  <c r="HV37" i="4"/>
  <c r="HU37" i="4"/>
  <c r="HT37" i="4"/>
  <c r="HS37" i="4"/>
  <c r="HR37" i="4"/>
  <c r="HQ37" i="4"/>
  <c r="HP37" i="4"/>
  <c r="HO37" i="4"/>
  <c r="HN37" i="4"/>
  <c r="HM37" i="4"/>
  <c r="HL37" i="4"/>
  <c r="HK37" i="4"/>
  <c r="HJ37" i="4"/>
  <c r="HI37" i="4"/>
  <c r="HH37" i="4"/>
  <c r="HG37" i="4"/>
  <c r="HF37" i="4"/>
  <c r="HE37" i="4"/>
  <c r="HD37" i="4"/>
  <c r="HC37" i="4"/>
  <c r="HB37" i="4"/>
  <c r="HA37" i="4"/>
  <c r="GZ37" i="4"/>
  <c r="GY37" i="4"/>
  <c r="GX37" i="4"/>
  <c r="GW37" i="4"/>
  <c r="GV37" i="4"/>
  <c r="GU37" i="4"/>
  <c r="GT37" i="4"/>
  <c r="GS37" i="4"/>
  <c r="GR37" i="4"/>
  <c r="GQ37" i="4"/>
  <c r="GP37" i="4"/>
  <c r="GO37" i="4"/>
  <c r="GN37" i="4"/>
  <c r="GM37" i="4"/>
  <c r="GL37" i="4"/>
  <c r="GK37" i="4"/>
  <c r="GJ37" i="4"/>
  <c r="GI37" i="4"/>
  <c r="GH37" i="4"/>
  <c r="GG37" i="4"/>
  <c r="GF37" i="4"/>
  <c r="GE37" i="4"/>
  <c r="GD37" i="4"/>
  <c r="GC37" i="4"/>
  <c r="GB37" i="4"/>
  <c r="GA37" i="4"/>
  <c r="FZ37" i="4"/>
  <c r="FY37" i="4"/>
  <c r="FX37" i="4"/>
  <c r="FW37" i="4"/>
  <c r="FV37" i="4"/>
  <c r="FU37" i="4"/>
  <c r="FT37" i="4"/>
  <c r="FS37" i="4"/>
  <c r="FR37" i="4"/>
  <c r="FQ37" i="4"/>
  <c r="FP37" i="4"/>
  <c r="FO37" i="4"/>
  <c r="FN37" i="4"/>
  <c r="FM37" i="4"/>
  <c r="FL37" i="4"/>
  <c r="FK37" i="4"/>
  <c r="FJ37" i="4"/>
  <c r="FI37" i="4"/>
  <c r="FH37" i="4"/>
  <c r="FG37" i="4"/>
  <c r="FF37" i="4"/>
  <c r="FE37" i="4"/>
  <c r="FD37" i="4"/>
  <c r="FC37" i="4"/>
  <c r="FB37" i="4"/>
  <c r="FA37" i="4"/>
  <c r="EZ37" i="4"/>
  <c r="EY37" i="4"/>
  <c r="EX37" i="4"/>
  <c r="EW37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L37" i="4"/>
  <c r="DK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YN37" i="4" s="1"/>
  <c r="YM36" i="4"/>
  <c r="YL36" i="4"/>
  <c r="YK36" i="4"/>
  <c r="YJ36" i="4"/>
  <c r="YI36" i="4"/>
  <c r="YH36" i="4"/>
  <c r="YG36" i="4"/>
  <c r="YF36" i="4"/>
  <c r="YE36" i="4"/>
  <c r="YD36" i="4"/>
  <c r="YC36" i="4"/>
  <c r="YB36" i="4"/>
  <c r="YA36" i="4"/>
  <c r="XZ36" i="4"/>
  <c r="XY36" i="4"/>
  <c r="XX36" i="4"/>
  <c r="XW36" i="4"/>
  <c r="XV36" i="4"/>
  <c r="XU36" i="4"/>
  <c r="XT36" i="4"/>
  <c r="XS36" i="4"/>
  <c r="XR36" i="4"/>
  <c r="XQ36" i="4"/>
  <c r="XP36" i="4"/>
  <c r="XO36" i="4"/>
  <c r="XN36" i="4"/>
  <c r="XM36" i="4"/>
  <c r="XL36" i="4"/>
  <c r="XK36" i="4"/>
  <c r="XJ36" i="4"/>
  <c r="XI36" i="4"/>
  <c r="XH36" i="4"/>
  <c r="XG36" i="4"/>
  <c r="XF36" i="4"/>
  <c r="XE36" i="4"/>
  <c r="XD36" i="4"/>
  <c r="XC36" i="4"/>
  <c r="XB36" i="4"/>
  <c r="XA36" i="4"/>
  <c r="WZ36" i="4"/>
  <c r="WY36" i="4"/>
  <c r="WX36" i="4"/>
  <c r="WW36" i="4"/>
  <c r="WV36" i="4"/>
  <c r="WU36" i="4"/>
  <c r="WT36" i="4"/>
  <c r="WS36" i="4"/>
  <c r="WR36" i="4"/>
  <c r="WQ36" i="4"/>
  <c r="WP36" i="4"/>
  <c r="WO36" i="4"/>
  <c r="WN36" i="4"/>
  <c r="WM36" i="4"/>
  <c r="WL36" i="4"/>
  <c r="WK36" i="4"/>
  <c r="WJ36" i="4"/>
  <c r="WI36" i="4"/>
  <c r="WH36" i="4"/>
  <c r="WG36" i="4"/>
  <c r="WF36" i="4"/>
  <c r="WE36" i="4"/>
  <c r="WD36" i="4"/>
  <c r="WC36" i="4"/>
  <c r="WB36" i="4"/>
  <c r="WA36" i="4"/>
  <c r="VZ36" i="4"/>
  <c r="VY36" i="4"/>
  <c r="VX36" i="4"/>
  <c r="VW36" i="4"/>
  <c r="VV36" i="4"/>
  <c r="VU36" i="4"/>
  <c r="VT36" i="4"/>
  <c r="VS36" i="4"/>
  <c r="VR36" i="4"/>
  <c r="VQ36" i="4"/>
  <c r="VP36" i="4"/>
  <c r="VO36" i="4"/>
  <c r="VN36" i="4"/>
  <c r="VM36" i="4"/>
  <c r="VL36" i="4"/>
  <c r="VK36" i="4"/>
  <c r="VJ36" i="4"/>
  <c r="VI36" i="4"/>
  <c r="VH36" i="4"/>
  <c r="VG36" i="4"/>
  <c r="VF36" i="4"/>
  <c r="VE36" i="4"/>
  <c r="VD36" i="4"/>
  <c r="VC36" i="4"/>
  <c r="VB36" i="4"/>
  <c r="VA36" i="4"/>
  <c r="UZ36" i="4"/>
  <c r="UY36" i="4"/>
  <c r="UX36" i="4"/>
  <c r="UW36" i="4"/>
  <c r="UV36" i="4"/>
  <c r="UU36" i="4"/>
  <c r="UT36" i="4"/>
  <c r="US36" i="4"/>
  <c r="UR36" i="4"/>
  <c r="UQ36" i="4"/>
  <c r="UP36" i="4"/>
  <c r="UO36" i="4"/>
  <c r="UN36" i="4"/>
  <c r="UM36" i="4"/>
  <c r="UL36" i="4"/>
  <c r="UK36" i="4"/>
  <c r="UJ36" i="4"/>
  <c r="UI36" i="4"/>
  <c r="UH36" i="4"/>
  <c r="UG36" i="4"/>
  <c r="UF36" i="4"/>
  <c r="UE36" i="4"/>
  <c r="UD36" i="4"/>
  <c r="UC36" i="4"/>
  <c r="UB36" i="4"/>
  <c r="UA36" i="4"/>
  <c r="TZ36" i="4"/>
  <c r="TY36" i="4"/>
  <c r="TX36" i="4"/>
  <c r="TW36" i="4"/>
  <c r="TV36" i="4"/>
  <c r="TU36" i="4"/>
  <c r="TT36" i="4"/>
  <c r="TS36" i="4"/>
  <c r="TR36" i="4"/>
  <c r="TQ36" i="4"/>
  <c r="TP36" i="4"/>
  <c r="TO36" i="4"/>
  <c r="TN36" i="4"/>
  <c r="TM36" i="4"/>
  <c r="TL36" i="4"/>
  <c r="TK36" i="4"/>
  <c r="TJ36" i="4"/>
  <c r="TI36" i="4"/>
  <c r="TH36" i="4"/>
  <c r="TG36" i="4"/>
  <c r="TF36" i="4"/>
  <c r="TE36" i="4"/>
  <c r="TD36" i="4"/>
  <c r="TC36" i="4"/>
  <c r="TB36" i="4"/>
  <c r="TA36" i="4"/>
  <c r="SZ36" i="4"/>
  <c r="SY36" i="4"/>
  <c r="SX36" i="4"/>
  <c r="SW36" i="4"/>
  <c r="SV36" i="4"/>
  <c r="SU36" i="4"/>
  <c r="ST36" i="4"/>
  <c r="SS36" i="4"/>
  <c r="SR36" i="4"/>
  <c r="SQ36" i="4"/>
  <c r="SP36" i="4"/>
  <c r="SO36" i="4"/>
  <c r="SN36" i="4"/>
  <c r="SM36" i="4"/>
  <c r="SL36" i="4"/>
  <c r="SK36" i="4"/>
  <c r="SJ36" i="4"/>
  <c r="SI36" i="4"/>
  <c r="SH36" i="4"/>
  <c r="SG36" i="4"/>
  <c r="SF36" i="4"/>
  <c r="SE36" i="4"/>
  <c r="SD36" i="4"/>
  <c r="SC36" i="4"/>
  <c r="SB36" i="4"/>
  <c r="SA36" i="4"/>
  <c r="RZ36" i="4"/>
  <c r="RY36" i="4"/>
  <c r="RX36" i="4"/>
  <c r="RW36" i="4"/>
  <c r="RV36" i="4"/>
  <c r="RU36" i="4"/>
  <c r="RT36" i="4"/>
  <c r="RS36" i="4"/>
  <c r="RR36" i="4"/>
  <c r="RQ36" i="4"/>
  <c r="RP36" i="4"/>
  <c r="RO36" i="4"/>
  <c r="RN36" i="4"/>
  <c r="RM36" i="4"/>
  <c r="RL36" i="4"/>
  <c r="RK36" i="4"/>
  <c r="RJ36" i="4"/>
  <c r="RI36" i="4"/>
  <c r="RH36" i="4"/>
  <c r="RG36" i="4"/>
  <c r="RF36" i="4"/>
  <c r="RE36" i="4"/>
  <c r="RD36" i="4"/>
  <c r="RC36" i="4"/>
  <c r="RB36" i="4"/>
  <c r="RA36" i="4"/>
  <c r="QZ36" i="4"/>
  <c r="QY36" i="4"/>
  <c r="QX36" i="4"/>
  <c r="QW36" i="4"/>
  <c r="QV36" i="4"/>
  <c r="QU36" i="4"/>
  <c r="QT36" i="4"/>
  <c r="QS36" i="4"/>
  <c r="QR36" i="4"/>
  <c r="QQ36" i="4"/>
  <c r="QP36" i="4"/>
  <c r="QO36" i="4"/>
  <c r="QN36" i="4"/>
  <c r="QM36" i="4"/>
  <c r="QL36" i="4"/>
  <c r="QK36" i="4"/>
  <c r="QJ36" i="4"/>
  <c r="QI36" i="4"/>
  <c r="QH36" i="4"/>
  <c r="QG36" i="4"/>
  <c r="QF36" i="4"/>
  <c r="QE36" i="4"/>
  <c r="QD36" i="4"/>
  <c r="QC36" i="4"/>
  <c r="QB36" i="4"/>
  <c r="QA36" i="4"/>
  <c r="PZ36" i="4"/>
  <c r="PY36" i="4"/>
  <c r="PX36" i="4"/>
  <c r="PW36" i="4"/>
  <c r="PV36" i="4"/>
  <c r="PU36" i="4"/>
  <c r="PT36" i="4"/>
  <c r="PS36" i="4"/>
  <c r="PR36" i="4"/>
  <c r="PQ36" i="4"/>
  <c r="PP36" i="4"/>
  <c r="PO36" i="4"/>
  <c r="PN36" i="4"/>
  <c r="PM36" i="4"/>
  <c r="PL36" i="4"/>
  <c r="PK36" i="4"/>
  <c r="PJ36" i="4"/>
  <c r="PI36" i="4"/>
  <c r="PH36" i="4"/>
  <c r="PG36" i="4"/>
  <c r="PF36" i="4"/>
  <c r="PE36" i="4"/>
  <c r="PD36" i="4"/>
  <c r="PC36" i="4"/>
  <c r="PB36" i="4"/>
  <c r="PA36" i="4"/>
  <c r="OZ36" i="4"/>
  <c r="OY36" i="4"/>
  <c r="OX36" i="4"/>
  <c r="OW36" i="4"/>
  <c r="OV36" i="4"/>
  <c r="OU36" i="4"/>
  <c r="OT36" i="4"/>
  <c r="OS36" i="4"/>
  <c r="OR36" i="4"/>
  <c r="OQ36" i="4"/>
  <c r="OP36" i="4"/>
  <c r="OO36" i="4"/>
  <c r="ON36" i="4"/>
  <c r="OM36" i="4"/>
  <c r="OL36" i="4"/>
  <c r="OK36" i="4"/>
  <c r="OJ36" i="4"/>
  <c r="OI36" i="4"/>
  <c r="OH36" i="4"/>
  <c r="OG36" i="4"/>
  <c r="OF36" i="4"/>
  <c r="OE36" i="4"/>
  <c r="OD36" i="4"/>
  <c r="OC36" i="4"/>
  <c r="OB36" i="4"/>
  <c r="OA36" i="4"/>
  <c r="NZ36" i="4"/>
  <c r="NY36" i="4"/>
  <c r="NX36" i="4"/>
  <c r="NW36" i="4"/>
  <c r="NV36" i="4"/>
  <c r="NU36" i="4"/>
  <c r="NT36" i="4"/>
  <c r="NS36" i="4"/>
  <c r="NR36" i="4"/>
  <c r="NQ36" i="4"/>
  <c r="NP36" i="4"/>
  <c r="NO36" i="4"/>
  <c r="NN36" i="4"/>
  <c r="NM36" i="4"/>
  <c r="NL36" i="4"/>
  <c r="NK36" i="4"/>
  <c r="NJ36" i="4"/>
  <c r="NI36" i="4"/>
  <c r="NH36" i="4"/>
  <c r="NG36" i="4"/>
  <c r="NF36" i="4"/>
  <c r="NE36" i="4"/>
  <c r="ND36" i="4"/>
  <c r="NC36" i="4"/>
  <c r="NB36" i="4"/>
  <c r="NA36" i="4"/>
  <c r="MZ36" i="4"/>
  <c r="MY36" i="4"/>
  <c r="MX36" i="4"/>
  <c r="MW36" i="4"/>
  <c r="MV36" i="4"/>
  <c r="MU36" i="4"/>
  <c r="MT36" i="4"/>
  <c r="MS36" i="4"/>
  <c r="MR36" i="4"/>
  <c r="MQ36" i="4"/>
  <c r="MP36" i="4"/>
  <c r="MO36" i="4"/>
  <c r="MN36" i="4"/>
  <c r="MM36" i="4"/>
  <c r="ML36" i="4"/>
  <c r="MK36" i="4"/>
  <c r="MJ36" i="4"/>
  <c r="MI36" i="4"/>
  <c r="MH36" i="4"/>
  <c r="MG36" i="4"/>
  <c r="MF36" i="4"/>
  <c r="ME36" i="4"/>
  <c r="MD36" i="4"/>
  <c r="MC36" i="4"/>
  <c r="MB36" i="4"/>
  <c r="MA36" i="4"/>
  <c r="LZ36" i="4"/>
  <c r="LY36" i="4"/>
  <c r="LX36" i="4"/>
  <c r="LW36" i="4"/>
  <c r="LV36" i="4"/>
  <c r="LU36" i="4"/>
  <c r="LT36" i="4"/>
  <c r="LS36" i="4"/>
  <c r="LR36" i="4"/>
  <c r="LQ36" i="4"/>
  <c r="LP36" i="4"/>
  <c r="LO36" i="4"/>
  <c r="LN36" i="4"/>
  <c r="LM36" i="4"/>
  <c r="LL36" i="4"/>
  <c r="LK36" i="4"/>
  <c r="LJ36" i="4"/>
  <c r="LI36" i="4"/>
  <c r="LH36" i="4"/>
  <c r="LG36" i="4"/>
  <c r="LF36" i="4"/>
  <c r="LE36" i="4"/>
  <c r="LD36" i="4"/>
  <c r="LC36" i="4"/>
  <c r="LB36" i="4"/>
  <c r="LA36" i="4"/>
  <c r="KZ36" i="4"/>
  <c r="KY36" i="4"/>
  <c r="KX36" i="4"/>
  <c r="KW36" i="4"/>
  <c r="KV36" i="4"/>
  <c r="KU36" i="4"/>
  <c r="KT36" i="4"/>
  <c r="KS36" i="4"/>
  <c r="KR36" i="4"/>
  <c r="KQ36" i="4"/>
  <c r="KP36" i="4"/>
  <c r="KO36" i="4"/>
  <c r="KN36" i="4"/>
  <c r="KM36" i="4"/>
  <c r="KL36" i="4"/>
  <c r="KK36" i="4"/>
  <c r="KJ36" i="4"/>
  <c r="KI36" i="4"/>
  <c r="KH36" i="4"/>
  <c r="KG36" i="4"/>
  <c r="KF36" i="4"/>
  <c r="KE36" i="4"/>
  <c r="KD36" i="4"/>
  <c r="KC36" i="4"/>
  <c r="KB36" i="4"/>
  <c r="KA36" i="4"/>
  <c r="JZ36" i="4"/>
  <c r="JY36" i="4"/>
  <c r="JX36" i="4"/>
  <c r="JW36" i="4"/>
  <c r="JV36" i="4"/>
  <c r="JU36" i="4"/>
  <c r="JT36" i="4"/>
  <c r="JS36" i="4"/>
  <c r="JR36" i="4"/>
  <c r="JQ36" i="4"/>
  <c r="JP36" i="4"/>
  <c r="JO36" i="4"/>
  <c r="JN36" i="4"/>
  <c r="JM36" i="4"/>
  <c r="JL36" i="4"/>
  <c r="JK36" i="4"/>
  <c r="JJ36" i="4"/>
  <c r="JI36" i="4"/>
  <c r="JH36" i="4"/>
  <c r="JG36" i="4"/>
  <c r="JF36" i="4"/>
  <c r="JE36" i="4"/>
  <c r="JD36" i="4"/>
  <c r="JC36" i="4"/>
  <c r="JB36" i="4"/>
  <c r="JA36" i="4"/>
  <c r="IZ36" i="4"/>
  <c r="IY36" i="4"/>
  <c r="IX36" i="4"/>
  <c r="IW36" i="4"/>
  <c r="IV36" i="4"/>
  <c r="IU36" i="4"/>
  <c r="IT36" i="4"/>
  <c r="IS36" i="4"/>
  <c r="IR36" i="4"/>
  <c r="IQ36" i="4"/>
  <c r="IP36" i="4"/>
  <c r="IO36" i="4"/>
  <c r="IN36" i="4"/>
  <c r="IM36" i="4"/>
  <c r="IL36" i="4"/>
  <c r="IK36" i="4"/>
  <c r="IJ36" i="4"/>
  <c r="II36" i="4"/>
  <c r="IH36" i="4"/>
  <c r="IG36" i="4"/>
  <c r="IF36" i="4"/>
  <c r="IE36" i="4"/>
  <c r="ID36" i="4"/>
  <c r="IC36" i="4"/>
  <c r="IB36" i="4"/>
  <c r="IA36" i="4"/>
  <c r="HZ36" i="4"/>
  <c r="HY36" i="4"/>
  <c r="HX36" i="4"/>
  <c r="HW36" i="4"/>
  <c r="HV36" i="4"/>
  <c r="HU36" i="4"/>
  <c r="HT36" i="4"/>
  <c r="HS36" i="4"/>
  <c r="HR36" i="4"/>
  <c r="HQ36" i="4"/>
  <c r="HP36" i="4"/>
  <c r="HO36" i="4"/>
  <c r="HN36" i="4"/>
  <c r="HM36" i="4"/>
  <c r="HL36" i="4"/>
  <c r="HK36" i="4"/>
  <c r="HJ36" i="4"/>
  <c r="HI36" i="4"/>
  <c r="HH36" i="4"/>
  <c r="HG36" i="4"/>
  <c r="HF36" i="4"/>
  <c r="HE36" i="4"/>
  <c r="HD36" i="4"/>
  <c r="HC36" i="4"/>
  <c r="HB36" i="4"/>
  <c r="HA36" i="4"/>
  <c r="GZ36" i="4"/>
  <c r="GY36" i="4"/>
  <c r="GX36" i="4"/>
  <c r="GW36" i="4"/>
  <c r="GV36" i="4"/>
  <c r="GU36" i="4"/>
  <c r="GT36" i="4"/>
  <c r="GS36" i="4"/>
  <c r="GR36" i="4"/>
  <c r="GQ36" i="4"/>
  <c r="GP36" i="4"/>
  <c r="GO36" i="4"/>
  <c r="GN36" i="4"/>
  <c r="GM36" i="4"/>
  <c r="GL36" i="4"/>
  <c r="GK36" i="4"/>
  <c r="GJ36" i="4"/>
  <c r="GI36" i="4"/>
  <c r="GH36" i="4"/>
  <c r="GG36" i="4"/>
  <c r="GF36" i="4"/>
  <c r="GE36" i="4"/>
  <c r="GD36" i="4"/>
  <c r="GC36" i="4"/>
  <c r="GB36" i="4"/>
  <c r="GA36" i="4"/>
  <c r="FZ36" i="4"/>
  <c r="FY36" i="4"/>
  <c r="FX36" i="4"/>
  <c r="FW36" i="4"/>
  <c r="FV36" i="4"/>
  <c r="FU36" i="4"/>
  <c r="FT36" i="4"/>
  <c r="FS36" i="4"/>
  <c r="FR36" i="4"/>
  <c r="FQ36" i="4"/>
  <c r="FP36" i="4"/>
  <c r="FO36" i="4"/>
  <c r="FN36" i="4"/>
  <c r="FM36" i="4"/>
  <c r="FL36" i="4"/>
  <c r="FK36" i="4"/>
  <c r="FJ36" i="4"/>
  <c r="FI36" i="4"/>
  <c r="FH36" i="4"/>
  <c r="FG36" i="4"/>
  <c r="FF36" i="4"/>
  <c r="FE36" i="4"/>
  <c r="FD36" i="4"/>
  <c r="FC36" i="4"/>
  <c r="FB36" i="4"/>
  <c r="FA36" i="4"/>
  <c r="EZ36" i="4"/>
  <c r="EY36" i="4"/>
  <c r="EX36" i="4"/>
  <c r="EW36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YN36" i="4" s="1"/>
  <c r="YM35" i="4"/>
  <c r="YL35" i="4"/>
  <c r="YK35" i="4"/>
  <c r="YJ35" i="4"/>
  <c r="YI35" i="4"/>
  <c r="YH35" i="4"/>
  <c r="YG35" i="4"/>
  <c r="YF35" i="4"/>
  <c r="YE35" i="4"/>
  <c r="YD35" i="4"/>
  <c r="YC35" i="4"/>
  <c r="YB35" i="4"/>
  <c r="YA35" i="4"/>
  <c r="XZ35" i="4"/>
  <c r="XY35" i="4"/>
  <c r="XX35" i="4"/>
  <c r="XW35" i="4"/>
  <c r="XV35" i="4"/>
  <c r="XU35" i="4"/>
  <c r="XT35" i="4"/>
  <c r="XS35" i="4"/>
  <c r="XR35" i="4"/>
  <c r="XQ35" i="4"/>
  <c r="XP35" i="4"/>
  <c r="XO35" i="4"/>
  <c r="XN35" i="4"/>
  <c r="XM35" i="4"/>
  <c r="XL35" i="4"/>
  <c r="XK35" i="4"/>
  <c r="XJ35" i="4"/>
  <c r="XI35" i="4"/>
  <c r="XH35" i="4"/>
  <c r="XG35" i="4"/>
  <c r="XF35" i="4"/>
  <c r="XE35" i="4"/>
  <c r="XD35" i="4"/>
  <c r="XC35" i="4"/>
  <c r="XB35" i="4"/>
  <c r="XA35" i="4"/>
  <c r="WZ35" i="4"/>
  <c r="WY35" i="4"/>
  <c r="WX35" i="4"/>
  <c r="WW35" i="4"/>
  <c r="WV35" i="4"/>
  <c r="WU35" i="4"/>
  <c r="WT35" i="4"/>
  <c r="WS35" i="4"/>
  <c r="WR35" i="4"/>
  <c r="WQ35" i="4"/>
  <c r="WP35" i="4"/>
  <c r="WO35" i="4"/>
  <c r="WN35" i="4"/>
  <c r="WM35" i="4"/>
  <c r="WL35" i="4"/>
  <c r="WK35" i="4"/>
  <c r="WJ35" i="4"/>
  <c r="WI35" i="4"/>
  <c r="WH35" i="4"/>
  <c r="WG35" i="4"/>
  <c r="WF35" i="4"/>
  <c r="WE35" i="4"/>
  <c r="WD35" i="4"/>
  <c r="WC35" i="4"/>
  <c r="WB35" i="4"/>
  <c r="WA35" i="4"/>
  <c r="VZ35" i="4"/>
  <c r="VY35" i="4"/>
  <c r="VX35" i="4"/>
  <c r="VW35" i="4"/>
  <c r="VV35" i="4"/>
  <c r="VU35" i="4"/>
  <c r="VT35" i="4"/>
  <c r="VS35" i="4"/>
  <c r="VR35" i="4"/>
  <c r="VQ35" i="4"/>
  <c r="VP35" i="4"/>
  <c r="VO35" i="4"/>
  <c r="VN35" i="4"/>
  <c r="VM35" i="4"/>
  <c r="VL35" i="4"/>
  <c r="VK35" i="4"/>
  <c r="VJ35" i="4"/>
  <c r="VI35" i="4"/>
  <c r="VH35" i="4"/>
  <c r="VG35" i="4"/>
  <c r="VF35" i="4"/>
  <c r="VE35" i="4"/>
  <c r="VD35" i="4"/>
  <c r="VC35" i="4"/>
  <c r="VB35" i="4"/>
  <c r="VA35" i="4"/>
  <c r="UZ35" i="4"/>
  <c r="UY35" i="4"/>
  <c r="UX35" i="4"/>
  <c r="UW35" i="4"/>
  <c r="UV35" i="4"/>
  <c r="UU35" i="4"/>
  <c r="UT35" i="4"/>
  <c r="US35" i="4"/>
  <c r="UR35" i="4"/>
  <c r="UQ35" i="4"/>
  <c r="UP35" i="4"/>
  <c r="UO35" i="4"/>
  <c r="UN35" i="4"/>
  <c r="UM35" i="4"/>
  <c r="UL35" i="4"/>
  <c r="UK35" i="4"/>
  <c r="UJ35" i="4"/>
  <c r="UI35" i="4"/>
  <c r="UH35" i="4"/>
  <c r="UG35" i="4"/>
  <c r="UF35" i="4"/>
  <c r="UE35" i="4"/>
  <c r="UD35" i="4"/>
  <c r="UC35" i="4"/>
  <c r="UB35" i="4"/>
  <c r="UA35" i="4"/>
  <c r="TZ35" i="4"/>
  <c r="TY35" i="4"/>
  <c r="TX35" i="4"/>
  <c r="TW35" i="4"/>
  <c r="TV35" i="4"/>
  <c r="TU35" i="4"/>
  <c r="TT35" i="4"/>
  <c r="TS35" i="4"/>
  <c r="TR35" i="4"/>
  <c r="TQ35" i="4"/>
  <c r="TP35" i="4"/>
  <c r="TO35" i="4"/>
  <c r="TN35" i="4"/>
  <c r="TM35" i="4"/>
  <c r="TL35" i="4"/>
  <c r="TK35" i="4"/>
  <c r="TJ35" i="4"/>
  <c r="TI35" i="4"/>
  <c r="TH35" i="4"/>
  <c r="TG35" i="4"/>
  <c r="TF35" i="4"/>
  <c r="TE35" i="4"/>
  <c r="TD35" i="4"/>
  <c r="TC35" i="4"/>
  <c r="TB35" i="4"/>
  <c r="TA35" i="4"/>
  <c r="SZ35" i="4"/>
  <c r="SY35" i="4"/>
  <c r="SX35" i="4"/>
  <c r="SW35" i="4"/>
  <c r="SV35" i="4"/>
  <c r="SU35" i="4"/>
  <c r="ST35" i="4"/>
  <c r="SS35" i="4"/>
  <c r="SR35" i="4"/>
  <c r="SQ35" i="4"/>
  <c r="SP35" i="4"/>
  <c r="SO35" i="4"/>
  <c r="SN35" i="4"/>
  <c r="SM35" i="4"/>
  <c r="SL35" i="4"/>
  <c r="SK35" i="4"/>
  <c r="SJ35" i="4"/>
  <c r="SI35" i="4"/>
  <c r="SH35" i="4"/>
  <c r="SG35" i="4"/>
  <c r="SF35" i="4"/>
  <c r="SE35" i="4"/>
  <c r="SD35" i="4"/>
  <c r="SC35" i="4"/>
  <c r="SB35" i="4"/>
  <c r="SA35" i="4"/>
  <c r="RZ35" i="4"/>
  <c r="RY35" i="4"/>
  <c r="RX35" i="4"/>
  <c r="RW35" i="4"/>
  <c r="RV35" i="4"/>
  <c r="RU35" i="4"/>
  <c r="RT35" i="4"/>
  <c r="RS35" i="4"/>
  <c r="RR35" i="4"/>
  <c r="RQ35" i="4"/>
  <c r="RP35" i="4"/>
  <c r="RO35" i="4"/>
  <c r="RN35" i="4"/>
  <c r="RM35" i="4"/>
  <c r="RL35" i="4"/>
  <c r="RK35" i="4"/>
  <c r="RJ35" i="4"/>
  <c r="RI35" i="4"/>
  <c r="RH35" i="4"/>
  <c r="RG35" i="4"/>
  <c r="RF35" i="4"/>
  <c r="RE35" i="4"/>
  <c r="RD35" i="4"/>
  <c r="RC35" i="4"/>
  <c r="RB35" i="4"/>
  <c r="RA35" i="4"/>
  <c r="QZ35" i="4"/>
  <c r="QY35" i="4"/>
  <c r="QX35" i="4"/>
  <c r="QW35" i="4"/>
  <c r="QV35" i="4"/>
  <c r="QU35" i="4"/>
  <c r="QT35" i="4"/>
  <c r="QS35" i="4"/>
  <c r="QR35" i="4"/>
  <c r="QQ35" i="4"/>
  <c r="QP35" i="4"/>
  <c r="QO35" i="4"/>
  <c r="QN35" i="4"/>
  <c r="QM35" i="4"/>
  <c r="QL35" i="4"/>
  <c r="QK35" i="4"/>
  <c r="QJ35" i="4"/>
  <c r="QI35" i="4"/>
  <c r="QH35" i="4"/>
  <c r="QG35" i="4"/>
  <c r="QF35" i="4"/>
  <c r="QE35" i="4"/>
  <c r="QD35" i="4"/>
  <c r="QC35" i="4"/>
  <c r="QB35" i="4"/>
  <c r="QA35" i="4"/>
  <c r="PZ35" i="4"/>
  <c r="PY35" i="4"/>
  <c r="PX35" i="4"/>
  <c r="PW35" i="4"/>
  <c r="PV35" i="4"/>
  <c r="PU35" i="4"/>
  <c r="PT35" i="4"/>
  <c r="PS35" i="4"/>
  <c r="PR35" i="4"/>
  <c r="PQ35" i="4"/>
  <c r="PP35" i="4"/>
  <c r="PO35" i="4"/>
  <c r="PN35" i="4"/>
  <c r="PM35" i="4"/>
  <c r="PL35" i="4"/>
  <c r="PK35" i="4"/>
  <c r="PJ35" i="4"/>
  <c r="PI35" i="4"/>
  <c r="PH35" i="4"/>
  <c r="PG35" i="4"/>
  <c r="PF35" i="4"/>
  <c r="PE35" i="4"/>
  <c r="PD35" i="4"/>
  <c r="PC35" i="4"/>
  <c r="PB35" i="4"/>
  <c r="PA35" i="4"/>
  <c r="OZ35" i="4"/>
  <c r="OY35" i="4"/>
  <c r="OX35" i="4"/>
  <c r="OW35" i="4"/>
  <c r="OV35" i="4"/>
  <c r="OU35" i="4"/>
  <c r="OT35" i="4"/>
  <c r="OS35" i="4"/>
  <c r="OR35" i="4"/>
  <c r="OQ35" i="4"/>
  <c r="OP35" i="4"/>
  <c r="OO35" i="4"/>
  <c r="ON35" i="4"/>
  <c r="OM35" i="4"/>
  <c r="OL35" i="4"/>
  <c r="OK35" i="4"/>
  <c r="OJ35" i="4"/>
  <c r="OI35" i="4"/>
  <c r="OH35" i="4"/>
  <c r="OG35" i="4"/>
  <c r="OF35" i="4"/>
  <c r="OE35" i="4"/>
  <c r="OD35" i="4"/>
  <c r="OC35" i="4"/>
  <c r="OB35" i="4"/>
  <c r="OA35" i="4"/>
  <c r="NZ35" i="4"/>
  <c r="NY35" i="4"/>
  <c r="NX35" i="4"/>
  <c r="NW35" i="4"/>
  <c r="NV35" i="4"/>
  <c r="NU35" i="4"/>
  <c r="NT35" i="4"/>
  <c r="NS35" i="4"/>
  <c r="NR35" i="4"/>
  <c r="NQ35" i="4"/>
  <c r="NP35" i="4"/>
  <c r="NO35" i="4"/>
  <c r="NN35" i="4"/>
  <c r="NM35" i="4"/>
  <c r="NL35" i="4"/>
  <c r="NK35" i="4"/>
  <c r="NJ35" i="4"/>
  <c r="NI35" i="4"/>
  <c r="NH35" i="4"/>
  <c r="NG35" i="4"/>
  <c r="NF35" i="4"/>
  <c r="NE35" i="4"/>
  <c r="ND35" i="4"/>
  <c r="NC35" i="4"/>
  <c r="NB35" i="4"/>
  <c r="NA35" i="4"/>
  <c r="MZ35" i="4"/>
  <c r="MY35" i="4"/>
  <c r="MX35" i="4"/>
  <c r="MW35" i="4"/>
  <c r="MV35" i="4"/>
  <c r="MU35" i="4"/>
  <c r="MT35" i="4"/>
  <c r="MS35" i="4"/>
  <c r="MR35" i="4"/>
  <c r="MQ35" i="4"/>
  <c r="MP35" i="4"/>
  <c r="MO35" i="4"/>
  <c r="MN35" i="4"/>
  <c r="MM35" i="4"/>
  <c r="ML35" i="4"/>
  <c r="MK35" i="4"/>
  <c r="MJ35" i="4"/>
  <c r="MI35" i="4"/>
  <c r="MH35" i="4"/>
  <c r="MG35" i="4"/>
  <c r="MF35" i="4"/>
  <c r="ME35" i="4"/>
  <c r="MD35" i="4"/>
  <c r="MC35" i="4"/>
  <c r="MB35" i="4"/>
  <c r="MA35" i="4"/>
  <c r="LZ35" i="4"/>
  <c r="LY35" i="4"/>
  <c r="LX35" i="4"/>
  <c r="LW35" i="4"/>
  <c r="LV35" i="4"/>
  <c r="LU35" i="4"/>
  <c r="LT35" i="4"/>
  <c r="LS35" i="4"/>
  <c r="LR35" i="4"/>
  <c r="LQ35" i="4"/>
  <c r="LP35" i="4"/>
  <c r="LO35" i="4"/>
  <c r="LN35" i="4"/>
  <c r="LM35" i="4"/>
  <c r="LL35" i="4"/>
  <c r="LK35" i="4"/>
  <c r="LJ35" i="4"/>
  <c r="LI35" i="4"/>
  <c r="LH35" i="4"/>
  <c r="LG35" i="4"/>
  <c r="LF35" i="4"/>
  <c r="LE35" i="4"/>
  <c r="LD35" i="4"/>
  <c r="LC35" i="4"/>
  <c r="LB35" i="4"/>
  <c r="LA35" i="4"/>
  <c r="KZ35" i="4"/>
  <c r="KY35" i="4"/>
  <c r="KX35" i="4"/>
  <c r="KW35" i="4"/>
  <c r="KV35" i="4"/>
  <c r="KU35" i="4"/>
  <c r="KT35" i="4"/>
  <c r="KS35" i="4"/>
  <c r="KR35" i="4"/>
  <c r="KQ35" i="4"/>
  <c r="KP35" i="4"/>
  <c r="KO35" i="4"/>
  <c r="KN35" i="4"/>
  <c r="KM35" i="4"/>
  <c r="KL35" i="4"/>
  <c r="KK35" i="4"/>
  <c r="KJ35" i="4"/>
  <c r="KI35" i="4"/>
  <c r="KH35" i="4"/>
  <c r="KG35" i="4"/>
  <c r="KF35" i="4"/>
  <c r="KE35" i="4"/>
  <c r="KD35" i="4"/>
  <c r="KC35" i="4"/>
  <c r="KB35" i="4"/>
  <c r="KA35" i="4"/>
  <c r="JZ35" i="4"/>
  <c r="JY35" i="4"/>
  <c r="JX35" i="4"/>
  <c r="JW35" i="4"/>
  <c r="JV35" i="4"/>
  <c r="JU35" i="4"/>
  <c r="JT35" i="4"/>
  <c r="JS35" i="4"/>
  <c r="JR35" i="4"/>
  <c r="JQ35" i="4"/>
  <c r="JP35" i="4"/>
  <c r="JO35" i="4"/>
  <c r="JN35" i="4"/>
  <c r="JM35" i="4"/>
  <c r="JL35" i="4"/>
  <c r="JK35" i="4"/>
  <c r="JJ35" i="4"/>
  <c r="JI35" i="4"/>
  <c r="JH35" i="4"/>
  <c r="JG35" i="4"/>
  <c r="JF35" i="4"/>
  <c r="JE35" i="4"/>
  <c r="JD35" i="4"/>
  <c r="JC35" i="4"/>
  <c r="JB35" i="4"/>
  <c r="JA35" i="4"/>
  <c r="IZ35" i="4"/>
  <c r="IY35" i="4"/>
  <c r="IX35" i="4"/>
  <c r="IW35" i="4"/>
  <c r="IV35" i="4"/>
  <c r="IU35" i="4"/>
  <c r="IT35" i="4"/>
  <c r="IS35" i="4"/>
  <c r="IR35" i="4"/>
  <c r="IQ35" i="4"/>
  <c r="IP35" i="4"/>
  <c r="IO35" i="4"/>
  <c r="IN35" i="4"/>
  <c r="IM35" i="4"/>
  <c r="IL35" i="4"/>
  <c r="IK35" i="4"/>
  <c r="IJ35" i="4"/>
  <c r="II35" i="4"/>
  <c r="IH35" i="4"/>
  <c r="IG35" i="4"/>
  <c r="IF35" i="4"/>
  <c r="IE35" i="4"/>
  <c r="ID35" i="4"/>
  <c r="IC35" i="4"/>
  <c r="IB35" i="4"/>
  <c r="IA35" i="4"/>
  <c r="HZ35" i="4"/>
  <c r="HY35" i="4"/>
  <c r="HX35" i="4"/>
  <c r="HW35" i="4"/>
  <c r="HV35" i="4"/>
  <c r="HU35" i="4"/>
  <c r="HT35" i="4"/>
  <c r="HS35" i="4"/>
  <c r="HR35" i="4"/>
  <c r="HQ35" i="4"/>
  <c r="HP35" i="4"/>
  <c r="HO35" i="4"/>
  <c r="HN35" i="4"/>
  <c r="HM35" i="4"/>
  <c r="HL35" i="4"/>
  <c r="HK35" i="4"/>
  <c r="HJ35" i="4"/>
  <c r="HI35" i="4"/>
  <c r="HH35" i="4"/>
  <c r="HG35" i="4"/>
  <c r="HF35" i="4"/>
  <c r="HE35" i="4"/>
  <c r="HD35" i="4"/>
  <c r="HC35" i="4"/>
  <c r="HB35" i="4"/>
  <c r="HA35" i="4"/>
  <c r="GZ35" i="4"/>
  <c r="GY35" i="4"/>
  <c r="GX35" i="4"/>
  <c r="GW35" i="4"/>
  <c r="GV35" i="4"/>
  <c r="GU35" i="4"/>
  <c r="GT35" i="4"/>
  <c r="GS35" i="4"/>
  <c r="GR35" i="4"/>
  <c r="GQ35" i="4"/>
  <c r="GP35" i="4"/>
  <c r="GO35" i="4"/>
  <c r="GN35" i="4"/>
  <c r="GM35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FC35" i="4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YN35" i="4" s="1"/>
  <c r="YN65" i="4" s="1"/>
  <c r="I12" i="3"/>
  <c r="G12" i="3"/>
  <c r="G11" i="3"/>
  <c r="C11" i="3"/>
  <c r="G10" i="3"/>
  <c r="C10" i="3"/>
  <c r="G9" i="3"/>
  <c r="C9" i="3"/>
  <c r="G8" i="3"/>
  <c r="C8" i="3"/>
  <c r="G7" i="3"/>
  <c r="C7" i="3"/>
  <c r="G6" i="3"/>
  <c r="C6" i="3"/>
  <c r="G5" i="3"/>
  <c r="C5" i="3"/>
  <c r="G4" i="3"/>
  <c r="C4" i="3"/>
  <c r="G3" i="3"/>
  <c r="C3" i="3"/>
  <c r="G2" i="3"/>
  <c r="C2" i="3"/>
  <c r="K25" i="1"/>
  <c r="C25" i="1"/>
  <c r="B15" i="1"/>
  <c r="M25" i="1" l="1"/>
  <c r="F25" i="1"/>
  <c r="I25" i="1"/>
  <c r="L25" i="1"/>
  <c r="D25" i="1"/>
  <c r="G25" i="1"/>
  <c r="H25" i="1"/>
  <c r="J25" i="1"/>
  <c r="E25" i="1"/>
</calcChain>
</file>

<file path=xl/sharedStrings.xml><?xml version="1.0" encoding="utf-8"?>
<sst xmlns="http://schemas.openxmlformats.org/spreadsheetml/2006/main" count="829" uniqueCount="711">
  <si>
    <t>Hospital - SC</t>
  </si>
  <si>
    <t>040804008 287,91</t>
  </si>
  <si>
    <t>040805005 12830,04</t>
  </si>
  <si>
    <t>040805006 3821,18</t>
  </si>
  <si>
    <t>040901006 4000</t>
  </si>
  <si>
    <t>040901017 2000</t>
  </si>
  <si>
    <t>040901022 6000</t>
  </si>
  <si>
    <t>040901023 6000</t>
  </si>
  <si>
    <t>040901029 4000</t>
  </si>
  <si>
    <t>040901036 4000</t>
  </si>
  <si>
    <t>040901056 6000</t>
  </si>
  <si>
    <t>040901059 4000</t>
  </si>
  <si>
    <t>040903004 4000</t>
  </si>
  <si>
    <t>Total</t>
  </si>
  <si>
    <t>2306336 HOSPITAL SAO JOSE</t>
  </si>
  <si>
    <t>2418177 HOSPITAL SAO FRANCISCO DE ASSIS</t>
  </si>
  <si>
    <t>2490935 HOSPITAL FELIX DA COSTA GOMES</t>
  </si>
  <si>
    <t>2491249 HOSPITAL SANTA CRUZ DE CANOINHAS</t>
  </si>
  <si>
    <t>2521296 HOSPITAL BETHESDA</t>
  </si>
  <si>
    <t>2521695 HOSPITAL RIO NEGRINHO</t>
  </si>
  <si>
    <t>2521792 HOSPITAL E MATERNIDADE SAGRADA FAMILIA</t>
  </si>
  <si>
    <t>2522691 HOSPITAL E MATERNIDADE MARIETA KONDER BORNHAUSEN</t>
  </si>
  <si>
    <t>2558254 HOSPITAL SANTO ANTONIO</t>
  </si>
  <si>
    <t>2568713 HOSPITAL REGIONAL ALTO VALE</t>
  </si>
  <si>
    <t>AIH OPME JUL</t>
  </si>
  <si>
    <t>Valor Aprovado</t>
  </si>
  <si>
    <t>OPME</t>
  </si>
  <si>
    <t>Desconto 0702</t>
  </si>
  <si>
    <t>Subtotal</t>
  </si>
  <si>
    <t>040302007 0</t>
  </si>
  <si>
    <t>040302012 695,24</t>
  </si>
  <si>
    <t>040401001 1079,1</t>
  </si>
  <si>
    <t>040401003 1183,81</t>
  </si>
  <si>
    <t>040401032 1187,41</t>
  </si>
  <si>
    <t>040401033 1288,53</t>
  </si>
  <si>
    <t>040401035 1854,45</t>
  </si>
  <si>
    <t>040401041 1073,21</t>
  </si>
  <si>
    <t>040401048 989,84</t>
  </si>
  <si>
    <t>040401051 1345,16</t>
  </si>
  <si>
    <t>040402014 0</t>
  </si>
  <si>
    <t>040402023 0</t>
  </si>
  <si>
    <t>040402027 0</t>
  </si>
  <si>
    <t>040402038 0</t>
  </si>
  <si>
    <t>040402045 0</t>
  </si>
  <si>
    <t>040402046 0</t>
  </si>
  <si>
    <t>040402077 0</t>
  </si>
  <si>
    <t>040503017 4701,84</t>
  </si>
  <si>
    <t>040602022 0</t>
  </si>
  <si>
    <t>040602024 0</t>
  </si>
  <si>
    <t>040701021 1375,52</t>
  </si>
  <si>
    <t>040702002 0</t>
  </si>
  <si>
    <t>040702006 0</t>
  </si>
  <si>
    <t>040702017 1217,2</t>
  </si>
  <si>
    <t>040702019 629,12</t>
  </si>
  <si>
    <t>040702022 0</t>
  </si>
  <si>
    <t>040702024 650,09</t>
  </si>
  <si>
    <t>040702026 374,14</t>
  </si>
  <si>
    <t>040702027 727,8</t>
  </si>
  <si>
    <t>040702028 631,88</t>
  </si>
  <si>
    <t>040702035 374,14</t>
  </si>
  <si>
    <t>040702041 0</t>
  </si>
  <si>
    <t>040703001 0</t>
  </si>
  <si>
    <t>040703002 996,34</t>
  </si>
  <si>
    <t>040703003 1984,9</t>
  </si>
  <si>
    <t>040704004 0</t>
  </si>
  <si>
    <t>040704006 801,73</t>
  </si>
  <si>
    <t>040704008 539,92</t>
  </si>
  <si>
    <t>040704009 610,06</t>
  </si>
  <si>
    <t>040704010 637,97</t>
  </si>
  <si>
    <t>040704011 -403,67</t>
  </si>
  <si>
    <t>040704012 434,99</t>
  </si>
  <si>
    <t>040704013 376,95</t>
  </si>
  <si>
    <t>040801010 297,12</t>
  </si>
  <si>
    <t>040801014 423,51</t>
  </si>
  <si>
    <t>040801021 0</t>
  </si>
  <si>
    <t>040802003 230,37</t>
  </si>
  <si>
    <t>040802056 0</t>
  </si>
  <si>
    <t>040802057 0</t>
  </si>
  <si>
    <t>040803010 0</t>
  </si>
  <si>
    <t>040803013 0</t>
  </si>
  <si>
    <t>040803014 0</t>
  </si>
  <si>
    <t>040803015 0</t>
  </si>
  <si>
    <t>040803016 0</t>
  </si>
  <si>
    <t>040803027 0</t>
  </si>
  <si>
    <t>040803029 0</t>
  </si>
  <si>
    <t>040803030 0</t>
  </si>
  <si>
    <t>040803037 0</t>
  </si>
  <si>
    <t>040803042 0</t>
  </si>
  <si>
    <t>040803044 0</t>
  </si>
  <si>
    <t>040803084 0</t>
  </si>
  <si>
    <t>040803088 0</t>
  </si>
  <si>
    <t>040803089 0</t>
  </si>
  <si>
    <t>040804014 0</t>
  </si>
  <si>
    <t>040805003 0</t>
  </si>
  <si>
    <t>040805010 0</t>
  </si>
  <si>
    <t>040805011 0</t>
  </si>
  <si>
    <t>040805013 0</t>
  </si>
  <si>
    <t>040805015 0</t>
  </si>
  <si>
    <t>040805016 0</t>
  </si>
  <si>
    <t>040805039 0</t>
  </si>
  <si>
    <t>040805065 0</t>
  </si>
  <si>
    <t>040805074 268,42</t>
  </si>
  <si>
    <t>040805079 0</t>
  </si>
  <si>
    <t>040805086 0</t>
  </si>
  <si>
    <t>040805089 761,28</t>
  </si>
  <si>
    <t>040805092 0</t>
  </si>
  <si>
    <t>040806002 0</t>
  </si>
  <si>
    <t>040806005 427,58</t>
  </si>
  <si>
    <t>040806009 0</t>
  </si>
  <si>
    <t>040806012 283,66</t>
  </si>
  <si>
    <t>040806016 258,61</t>
  </si>
  <si>
    <t>040806017 0</t>
  </si>
  <si>
    <t>040806018 0</t>
  </si>
  <si>
    <t>040806019 0</t>
  </si>
  <si>
    <t>040806035 454,98</t>
  </si>
  <si>
    <t>040806037 675,48</t>
  </si>
  <si>
    <t>040806044 229,4</t>
  </si>
  <si>
    <t>040806045 411,82</t>
  </si>
  <si>
    <t>040806047 0</t>
  </si>
  <si>
    <t>040806058 0</t>
  </si>
  <si>
    <t>040901018 1108</t>
  </si>
  <si>
    <t>040901034 1299,82</t>
  </si>
  <si>
    <t>040901057 1257,92</t>
  </si>
  <si>
    <t>040902013 939,1</t>
  </si>
  <si>
    <t>040903002 0</t>
  </si>
  <si>
    <t>040904013 720,14</t>
  </si>
  <si>
    <t>040904019 451,72</t>
  </si>
  <si>
    <t>040905007 1010,04</t>
  </si>
  <si>
    <t>040906010 0</t>
  </si>
  <si>
    <t>040906011 0</t>
  </si>
  <si>
    <t>040906013 0</t>
  </si>
  <si>
    <t>040906017 346,66</t>
  </si>
  <si>
    <t>040906018 485,48</t>
  </si>
  <si>
    <t>040906021 0</t>
  </si>
  <si>
    <t>040906023 465,59</t>
  </si>
  <si>
    <t>040907005 472,43</t>
  </si>
  <si>
    <t>040907006 372,54</t>
  </si>
  <si>
    <t>040907021 409,55</t>
  </si>
  <si>
    <t>040907027 2983,12</t>
  </si>
  <si>
    <t>040907030 642,2</t>
  </si>
  <si>
    <t>041201010 733,68</t>
  </si>
  <si>
    <t>041203001 0</t>
  </si>
  <si>
    <t>041205010 1260,27</t>
  </si>
  <si>
    <t>041304004 621,84</t>
  </si>
  <si>
    <t>041304023 391,88</t>
  </si>
  <si>
    <t>041401032 722,22</t>
  </si>
  <si>
    <t>040804008 0,00 + 287,91 OPME</t>
  </si>
  <si>
    <t>040805005 0,00 + 12830,04 OPME</t>
  </si>
  <si>
    <t>040805006 0,00 + 3821,18 OPME</t>
  </si>
  <si>
    <t>040901006 1099,44 + 4000,00 OPME</t>
  </si>
  <si>
    <t>040901017 437,36 + 2000,00 OPME</t>
  </si>
  <si>
    <t>040901022 2343,44 + 6000,00 OPME</t>
  </si>
  <si>
    <t>040901023 2295,50 + 6000,00 OPME</t>
  </si>
  <si>
    <t>040901029 1719,74 + 4000,00 OPME</t>
  </si>
  <si>
    <t>040901056 2194,14 + 6000,00 OPME</t>
  </si>
  <si>
    <t>040901059 1512,30 + 4000,00 OPME</t>
  </si>
  <si>
    <t>040903004 0,00 + 4000,00 OPME</t>
  </si>
  <si>
    <t>2303167 HOSPITAL SANTO ANTONIO DE ITAPEMA</t>
  </si>
  <si>
    <t>2303892 HOSPITAL SAO FRANCISCO</t>
  </si>
  <si>
    <t>2304155 HOSPITAL SAO ROQUE DE SEARA</t>
  </si>
  <si>
    <t>2306344 HOSPITAL JARAGUA</t>
  </si>
  <si>
    <t>2379627 HOSPITAL SAMARIA</t>
  </si>
  <si>
    <t>2436469 HOSPITAL MUNICIPAL SAO JOSE</t>
  </si>
  <si>
    <t>2492342 HOSPITAL SANTO ANTONIO GUARAMIRIM</t>
  </si>
  <si>
    <t>2504316 HOSPITAL NOSSA SENHORA DOS PRAZERES</t>
  </si>
  <si>
    <t>2521873 HOSPITAL BEATRIZ RAMOS</t>
  </si>
  <si>
    <t>2522209 HOSPITAL MISERICORDIA</t>
  </si>
  <si>
    <t>2555840 FUNDACAO HOSPITALAR SANTA OTILIA</t>
  </si>
  <si>
    <t>2558246 HOSPITAL SANTA ISABEL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</si>
  <si>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</si>
  <si>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</si>
  <si>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</si>
  <si>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</si>
  <si>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</si>
  <si>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</si>
  <si>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</si>
  <si>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</si>
  <si>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040102001 604,58</t>
  </si>
  <si>
    <t>040102005 713,62</t>
  </si>
  <si>
    <t>040102009 480,06</t>
  </si>
  <si>
    <t>040102010 632,44</t>
  </si>
  <si>
    <t>040201003 851,26</t>
  </si>
  <si>
    <t>040201004 902,74</t>
  </si>
  <si>
    <t>040301001 0</t>
  </si>
  <si>
    <t>040301010 0</t>
  </si>
  <si>
    <t>040305014 0</t>
  </si>
  <si>
    <t>040401002 1073</t>
  </si>
  <si>
    <t>040401012 0</t>
  </si>
  <si>
    <t>040401021 0</t>
  </si>
  <si>
    <t>040401023 0</t>
  </si>
  <si>
    <t>040402032 0</t>
  </si>
  <si>
    <t>040402047 0</t>
  </si>
  <si>
    <t>040402056 0</t>
  </si>
  <si>
    <t>040402064 0</t>
  </si>
  <si>
    <t>040403005 0</t>
  </si>
  <si>
    <t>040504010 846,19</t>
  </si>
  <si>
    <t>040505015 1112,83</t>
  </si>
  <si>
    <t>040505037 450</t>
  </si>
  <si>
    <t>040701029 766,06</t>
  </si>
  <si>
    <t>040702008 0</t>
  </si>
  <si>
    <t>040702011 627,35</t>
  </si>
  <si>
    <t>040702014 681,88</t>
  </si>
  <si>
    <t>040702018 2348,72</t>
  </si>
  <si>
    <t>040702021 493,62</t>
  </si>
  <si>
    <t>040702047 550,92</t>
  </si>
  <si>
    <t>040703016 0</t>
  </si>
  <si>
    <t>040704005 0</t>
  </si>
  <si>
    <t>040704015 360,66</t>
  </si>
  <si>
    <t>040801011 284,27</t>
  </si>
  <si>
    <t>040801023 295,75</t>
  </si>
  <si>
    <t>040802004 0</t>
  </si>
  <si>
    <t>040802014 411,06</t>
  </si>
  <si>
    <t>040802055 406,24</t>
  </si>
  <si>
    <t>040803006 0</t>
  </si>
  <si>
    <t>040803007 0</t>
  </si>
  <si>
    <t>040803023 0</t>
  </si>
  <si>
    <t>040803024 0</t>
  </si>
  <si>
    <t>040803026 0</t>
  </si>
  <si>
    <t>040803028 0</t>
  </si>
  <si>
    <t>040803038 0</t>
  </si>
  <si>
    <t>040803039 0</t>
  </si>
  <si>
    <t>040803040 0</t>
  </si>
  <si>
    <t>040803053 0</t>
  </si>
  <si>
    <t>040803054 0</t>
  </si>
  <si>
    <t>040803055 0</t>
  </si>
  <si>
    <t>040803063 0</t>
  </si>
  <si>
    <t>040804015 0</t>
  </si>
  <si>
    <t>040805012 273,15</t>
  </si>
  <si>
    <t>040805017 0</t>
  </si>
  <si>
    <t>040805037 243,81</t>
  </si>
  <si>
    <t>040806001 253,93</t>
  </si>
  <si>
    <t>040806007 268,41</t>
  </si>
  <si>
    <t>040806008 427,26</t>
  </si>
  <si>
    <t>040806014 445,9</t>
  </si>
  <si>
    <t>040806015 610,05</t>
  </si>
  <si>
    <t>040806020 406,58</t>
  </si>
  <si>
    <t>040806021 640,43</t>
  </si>
  <si>
    <t>040806031 0</t>
  </si>
  <si>
    <t>040806032 556,28</t>
  </si>
  <si>
    <t>040806033 561,32</t>
  </si>
  <si>
    <t>040806036 455,01</t>
  </si>
  <si>
    <t>040806038 0</t>
  </si>
  <si>
    <t>040806043 408,18</t>
  </si>
  <si>
    <t>040806046 417,88</t>
  </si>
  <si>
    <t>040806048 0</t>
  </si>
  <si>
    <t>040806053 0</t>
  </si>
  <si>
    <t>040806054 428,42</t>
  </si>
  <si>
    <t>040806057 268,41</t>
  </si>
  <si>
    <t>040901009 1208,58</t>
  </si>
  <si>
    <t>040901012 973,22</t>
  </si>
  <si>
    <t>040901014 805,7</t>
  </si>
  <si>
    <t>040901043 745,08</t>
  </si>
  <si>
    <t>040902005 810,56</t>
  </si>
  <si>
    <t>040902007 613,16</t>
  </si>
  <si>
    <t>040902009 416,42</t>
  </si>
  <si>
    <t>040904003 446,02</t>
  </si>
  <si>
    <t>040904007 424,18</t>
  </si>
  <si>
    <t>040904008 420,1</t>
  </si>
  <si>
    <t>040904012 770,64</t>
  </si>
  <si>
    <t>040904016 700,26</t>
  </si>
  <si>
    <t>040904021 513,94</t>
  </si>
  <si>
    <t>040904023 515,12</t>
  </si>
  <si>
    <t>040905003 745,92</t>
  </si>
  <si>
    <t>040906004 502,26</t>
  </si>
  <si>
    <t>040906015 1330,64</t>
  </si>
  <si>
    <t>040906019 528,94</t>
  </si>
  <si>
    <t>040906022 647,48</t>
  </si>
  <si>
    <t>040907003 351,38</t>
  </si>
  <si>
    <t>040907008 372,54</t>
  </si>
  <si>
    <t>040907023 679,04</t>
  </si>
  <si>
    <t>040907026 716,1</t>
  </si>
  <si>
    <t>041001009 0</t>
  </si>
  <si>
    <t>041201004 0</t>
  </si>
  <si>
    <t>041304011 391,88</t>
  </si>
  <si>
    <t>041304012 563,44</t>
  </si>
  <si>
    <t>041402041 656,68</t>
  </si>
  <si>
    <t>040901036 0,00 + 4000,00 OPME</t>
  </si>
  <si>
    <t>040102002 731,54</t>
  </si>
  <si>
    <t>040102003 604,58</t>
  </si>
  <si>
    <t>040102004 356,81</t>
  </si>
  <si>
    <t>040102006 347,77</t>
  </si>
  <si>
    <t>040102007 574,88</t>
  </si>
  <si>
    <t>040102008 574,88</t>
  </si>
  <si>
    <t>040102011 502,62</t>
  </si>
  <si>
    <t>040102014 604,16</t>
  </si>
  <si>
    <t>040102015 687,24</t>
  </si>
  <si>
    <t>040102016 624,14</t>
  </si>
  <si>
    <t>040201001 750,09</t>
  </si>
  <si>
    <t>040201002 2499,9</t>
  </si>
  <si>
    <t>040201005 0</t>
  </si>
  <si>
    <t>040202002 719,47</t>
  </si>
  <si>
    <t>040301015 0</t>
  </si>
  <si>
    <t>040301016 0</t>
  </si>
  <si>
    <t>040301017 0</t>
  </si>
  <si>
    <t>040301018 0</t>
  </si>
  <si>
    <t>040301032 0</t>
  </si>
  <si>
    <t>040302008 0</t>
  </si>
  <si>
    <t>040302010 0</t>
  </si>
  <si>
    <t>040305011 0</t>
  </si>
  <si>
    <t>040401010 0</t>
  </si>
  <si>
    <t>040401011 326,2</t>
  </si>
  <si>
    <t>040401013 242,23</t>
  </si>
  <si>
    <t>040401017 0</t>
  </si>
  <si>
    <t>040401018 0</t>
  </si>
  <si>
    <t>040401019 0</t>
  </si>
  <si>
    <t>040401020 0</t>
  </si>
  <si>
    <t>040401022 0</t>
  </si>
  <si>
    <t>040401031 236,31</t>
  </si>
  <si>
    <t>040401038 0</t>
  </si>
  <si>
    <t>040401043 0</t>
  </si>
  <si>
    <t>040401045 0</t>
  </si>
  <si>
    <t>040401046 901,66</t>
  </si>
  <si>
    <t>040401047 292,47</t>
  </si>
  <si>
    <t>040401050 265,23</t>
  </si>
  <si>
    <t>040401052 855</t>
  </si>
  <si>
    <t>040401055 0</t>
  </si>
  <si>
    <t>040402004 517,89</t>
  </si>
  <si>
    <t>040402006 0</t>
  </si>
  <si>
    <t>040402007 405,76</t>
  </si>
  <si>
    <t>040402008 468,51</t>
  </si>
  <si>
    <t>040402011 293,15</t>
  </si>
  <si>
    <t>040402013 0</t>
  </si>
  <si>
    <t>040402017 0</t>
  </si>
  <si>
    <t>040402020 0</t>
  </si>
  <si>
    <t>040402022 0</t>
  </si>
  <si>
    <t>040402024 0</t>
  </si>
  <si>
    <t>040402031 365,46</t>
  </si>
  <si>
    <t>040402035 386,3</t>
  </si>
  <si>
    <t>040402050 0</t>
  </si>
  <si>
    <t>040402051 0</t>
  </si>
  <si>
    <t>040402052 0</t>
  </si>
  <si>
    <t>040402055 0</t>
  </si>
  <si>
    <t>040402059 0</t>
  </si>
  <si>
    <t>040402065 0</t>
  </si>
  <si>
    <t>040402069 0</t>
  </si>
  <si>
    <t>040402071 0</t>
  </si>
  <si>
    <t>040402072 0</t>
  </si>
  <si>
    <t>040402073 0</t>
  </si>
  <si>
    <t>040402078 0</t>
  </si>
  <si>
    <t>040403001 0</t>
  </si>
  <si>
    <t>040403003 0</t>
  </si>
  <si>
    <t>040403004 0</t>
  </si>
  <si>
    <t>040403007 0</t>
  </si>
  <si>
    <t>040403008 0</t>
  </si>
  <si>
    <t>040403010 0</t>
  </si>
  <si>
    <t>040403012 0</t>
  </si>
  <si>
    <t>040403013 0</t>
  </si>
  <si>
    <t>040403015 0</t>
  </si>
  <si>
    <t>040403016 0</t>
  </si>
  <si>
    <t>040403017 0</t>
  </si>
  <si>
    <t>040403019 0</t>
  </si>
  <si>
    <t>040403022 0</t>
  </si>
  <si>
    <t>040403025 0</t>
  </si>
  <si>
    <t>040403026 0</t>
  </si>
  <si>
    <t>040403027 0</t>
  </si>
  <si>
    <t>040403028 0</t>
  </si>
  <si>
    <t>040403029 0</t>
  </si>
  <si>
    <t>040403031 0</t>
  </si>
  <si>
    <t>040403032 0</t>
  </si>
  <si>
    <t>040501001 407,48</t>
  </si>
  <si>
    <t>040501002 278,9</t>
  </si>
  <si>
    <t>040501003 0</t>
  </si>
  <si>
    <t>040501007 393,75</t>
  </si>
  <si>
    <t>040501011 689,66</t>
  </si>
  <si>
    <t>040501012 622,08</t>
  </si>
  <si>
    <t>040501013 1138,66</t>
  </si>
  <si>
    <t>040501015 611,19</t>
  </si>
  <si>
    <t>040502001 1661,76</t>
  </si>
  <si>
    <t>040502002 0</t>
  </si>
  <si>
    <t>040503007 1074,86</t>
  </si>
  <si>
    <t>040503013 381,08</t>
  </si>
  <si>
    <t>040503014 2667,29</t>
  </si>
  <si>
    <t>040503016 4183,12</t>
  </si>
  <si>
    <t>040503018 743</t>
  </si>
  <si>
    <t>040503019 430,46</t>
  </si>
  <si>
    <t>040504001 564,18</t>
  </si>
  <si>
    <t>040504005 0</t>
  </si>
  <si>
    <t>040504006 831,16</t>
  </si>
  <si>
    <t>040504007 587,52</t>
  </si>
  <si>
    <t>040504014 0</t>
  </si>
  <si>
    <t>040504015 587,51</t>
  </si>
  <si>
    <t>040504016 0</t>
  </si>
  <si>
    <t>040504020 0</t>
  </si>
  <si>
    <t>040504021 0</t>
  </si>
  <si>
    <t>040505001 499,7</t>
  </si>
  <si>
    <t>040505004 0</t>
  </si>
  <si>
    <t>040505005 0</t>
  </si>
  <si>
    <t>040505009 531,6</t>
  </si>
  <si>
    <t>040505010 483,6</t>
  </si>
  <si>
    <t>040505011 450</t>
  </si>
  <si>
    <t>040505013 873,61</t>
  </si>
  <si>
    <t>040505014 1083,55</t>
  </si>
  <si>
    <t>040505021 516,81</t>
  </si>
  <si>
    <t>040505022 872,88</t>
  </si>
  <si>
    <t>040505023 0</t>
  </si>
  <si>
    <t>040505031 0</t>
  </si>
  <si>
    <t>040505032 898,35</t>
  </si>
  <si>
    <t>040505035 1236,75</t>
  </si>
  <si>
    <t>040601011 0</t>
  </si>
  <si>
    <t>040602010 0</t>
  </si>
  <si>
    <t>040602015 616,98</t>
  </si>
  <si>
    <t>040602023 0</t>
  </si>
  <si>
    <t>040602025 0</t>
  </si>
  <si>
    <t>040602026 0</t>
  </si>
  <si>
    <t>040602028 0</t>
  </si>
  <si>
    <t>040602056 0</t>
  </si>
  <si>
    <t>040602057 0</t>
  </si>
  <si>
    <t>040701001 0</t>
  </si>
  <si>
    <t>040701003 0</t>
  </si>
  <si>
    <t>040701004 0</t>
  </si>
  <si>
    <t>040701005 0</t>
  </si>
  <si>
    <t>040701006 0</t>
  </si>
  <si>
    <t>040701007 0</t>
  </si>
  <si>
    <t>040701008 0</t>
  </si>
  <si>
    <t>040701009 0</t>
  </si>
  <si>
    <t>040701010 0</t>
  </si>
  <si>
    <t>040701013 0</t>
  </si>
  <si>
    <t>040701014 0</t>
  </si>
  <si>
    <t>040701016 0</t>
  </si>
  <si>
    <t>040701022 520,56</t>
  </si>
  <si>
    <t>040701027 0</t>
  </si>
  <si>
    <t>040701028 0</t>
  </si>
  <si>
    <t>040702001 0</t>
  </si>
  <si>
    <t>040702007 0</t>
  </si>
  <si>
    <t>040702023 0</t>
  </si>
  <si>
    <t>040702025 0</t>
  </si>
  <si>
    <t>040702029 378,69</t>
  </si>
  <si>
    <t>040702032 712,96</t>
  </si>
  <si>
    <t>040702033 0</t>
  </si>
  <si>
    <t>040702034 394,05</t>
  </si>
  <si>
    <t>040702040 0</t>
  </si>
  <si>
    <t>040702042 638,55</t>
  </si>
  <si>
    <t>040702043 0</t>
  </si>
  <si>
    <t>040703004 632,5</t>
  </si>
  <si>
    <t>040703005 569,39</t>
  </si>
  <si>
    <t>040703006 617,41</t>
  </si>
  <si>
    <t>040703007 564,79</t>
  </si>
  <si>
    <t>040703012 0</t>
  </si>
  <si>
    <t>040703013 0</t>
  </si>
  <si>
    <t>040703017 0</t>
  </si>
  <si>
    <t>040703018 0</t>
  </si>
  <si>
    <t>040703019 0</t>
  </si>
  <si>
    <t>040703020 0</t>
  </si>
  <si>
    <t>040703024 0</t>
  </si>
  <si>
    <t>040704007 361,54</t>
  </si>
  <si>
    <t>040704017 606,15</t>
  </si>
  <si>
    <t>040704022 382,19</t>
  </si>
  <si>
    <t>040801001 0</t>
  </si>
  <si>
    <t>040801002 0</t>
  </si>
  <si>
    <t>040801003 0</t>
  </si>
  <si>
    <t>040801004 0</t>
  </si>
  <si>
    <t>040801006 0</t>
  </si>
  <si>
    <t>040801008 0</t>
  </si>
  <si>
    <t>040801018 0</t>
  </si>
  <si>
    <t>040801019 0</t>
  </si>
  <si>
    <t>040801020 0</t>
  </si>
  <si>
    <t>040801022 284,27</t>
  </si>
  <si>
    <t>040802005 282,66</t>
  </si>
  <si>
    <t>040802006 0</t>
  </si>
  <si>
    <t>040802007 0</t>
  </si>
  <si>
    <t>040802008 0</t>
  </si>
  <si>
    <t>040802009 0</t>
  </si>
  <si>
    <t>040802012 411,06</t>
  </si>
  <si>
    <t>040802013 241,43</t>
  </si>
  <si>
    <t>040802048 241,43</t>
  </si>
  <si>
    <t>040802049 444,18</t>
  </si>
  <si>
    <t>040802050 261,64</t>
  </si>
  <si>
    <t>040802058 0</t>
  </si>
  <si>
    <t>040802059 229,29</t>
  </si>
  <si>
    <t>040802060 229,29</t>
  </si>
  <si>
    <t>040802061 258,26</t>
  </si>
  <si>
    <t>040802062 385,2</t>
  </si>
  <si>
    <t>040802063 0</t>
  </si>
  <si>
    <t>040803001 0</t>
  </si>
  <si>
    <t>040803002 0</t>
  </si>
  <si>
    <t>040803003 0</t>
  </si>
  <si>
    <t>040803004 0</t>
  </si>
  <si>
    <t>040803005 0</t>
  </si>
  <si>
    <t>040803008 0</t>
  </si>
  <si>
    <t>040803009 0</t>
  </si>
  <si>
    <t>040803011 0</t>
  </si>
  <si>
    <t>040803012 0</t>
  </si>
  <si>
    <t>040803017 0</t>
  </si>
  <si>
    <t>040803018 0</t>
  </si>
  <si>
    <t>040803019 0</t>
  </si>
  <si>
    <t>040803020 0</t>
  </si>
  <si>
    <t>040803021 0</t>
  </si>
  <si>
    <t>040803022 0</t>
  </si>
  <si>
    <t>040803025 0</t>
  </si>
  <si>
    <t>040803031 0</t>
  </si>
  <si>
    <t>040803032 0</t>
  </si>
  <si>
    <t>040803033 0</t>
  </si>
  <si>
    <t>040803034 0</t>
  </si>
  <si>
    <t>040803035 0</t>
  </si>
  <si>
    <t>040803036 0</t>
  </si>
  <si>
    <t>040803041 0</t>
  </si>
  <si>
    <t>040803043 0</t>
  </si>
  <si>
    <t>040803045 0</t>
  </si>
  <si>
    <t>040803046 0</t>
  </si>
  <si>
    <t>040803050 0</t>
  </si>
  <si>
    <t>040803051 0</t>
  </si>
  <si>
    <t>040803056 0</t>
  </si>
  <si>
    <t>040803057 0</t>
  </si>
  <si>
    <t>040803058 0</t>
  </si>
  <si>
    <t>040803059 0</t>
  </si>
  <si>
    <t>040803061 0</t>
  </si>
  <si>
    <t>040803062 0</t>
  </si>
  <si>
    <t>040803064 0</t>
  </si>
  <si>
    <t>040803065 0</t>
  </si>
  <si>
    <t>040803066 0</t>
  </si>
  <si>
    <t>040803067 0</t>
  </si>
  <si>
    <t>040803068 0</t>
  </si>
  <si>
    <t>040803069 0</t>
  </si>
  <si>
    <t>040803070 0</t>
  </si>
  <si>
    <t>040803071 0</t>
  </si>
  <si>
    <t>040803072 0</t>
  </si>
  <si>
    <t>040803073 0</t>
  </si>
  <si>
    <t>040803074 0</t>
  </si>
  <si>
    <t>040803075 262,96</t>
  </si>
  <si>
    <t>040803076 0</t>
  </si>
  <si>
    <t>040803077 0</t>
  </si>
  <si>
    <t>040803078 0</t>
  </si>
  <si>
    <t>040803079 0</t>
  </si>
  <si>
    <t>040803080 0</t>
  </si>
  <si>
    <t>040803081 0</t>
  </si>
  <si>
    <t>040803082 0</t>
  </si>
  <si>
    <t>040803083 0</t>
  </si>
  <si>
    <t>040803085 0</t>
  </si>
  <si>
    <t>040803086 0</t>
  </si>
  <si>
    <t>040803087 0</t>
  </si>
  <si>
    <t>040803090 0</t>
  </si>
  <si>
    <t>040803091 0</t>
  </si>
  <si>
    <t>040804002 0</t>
  </si>
  <si>
    <t>040804003 0</t>
  </si>
  <si>
    <t>040804004 0</t>
  </si>
  <si>
    <t>040804006 0</t>
  </si>
  <si>
    <t>040804012 0</t>
  </si>
  <si>
    <t>040804013 0</t>
  </si>
  <si>
    <t>040804016 0</t>
  </si>
  <si>
    <t>040804017 0</t>
  </si>
  <si>
    <t>040805004 0</t>
  </si>
  <si>
    <t>040805007 0</t>
  </si>
  <si>
    <t>040805014 0</t>
  </si>
  <si>
    <t>040805032 426,6</t>
  </si>
  <si>
    <t>040805033 515,82</t>
  </si>
  <si>
    <t>040805034 0</t>
  </si>
  <si>
    <t>040805035 284,06</t>
  </si>
  <si>
    <t>040805040 0</t>
  </si>
  <si>
    <t>040805041 0</t>
  </si>
  <si>
    <t>040805043 0</t>
  </si>
  <si>
    <t>040805044 268,41</t>
  </si>
  <si>
    <t>040805066 0</t>
  </si>
  <si>
    <t>040805067 0</t>
  </si>
  <si>
    <t>040805072 268,42</t>
  </si>
  <si>
    <t>040805073 268,42</t>
  </si>
  <si>
    <t>040805075 0</t>
  </si>
  <si>
    <t>040805076 284,06</t>
  </si>
  <si>
    <t>040805077 0</t>
  </si>
  <si>
    <t>040805078 298,41</t>
  </si>
  <si>
    <t>040805080 0</t>
  </si>
  <si>
    <t>040805081 0</t>
  </si>
  <si>
    <t>040805082 268,41</t>
  </si>
  <si>
    <t>040805083 0</t>
  </si>
  <si>
    <t>040805084 0</t>
  </si>
  <si>
    <t>040805087 0</t>
  </si>
  <si>
    <t>040805088 0</t>
  </si>
  <si>
    <t>040805090 268,42</t>
  </si>
  <si>
    <t>040805091 0</t>
  </si>
  <si>
    <t>040806003 0</t>
  </si>
  <si>
    <t>040806006 0</t>
  </si>
  <si>
    <t>040806010 0</t>
  </si>
  <si>
    <t>040806011 283,35</t>
  </si>
  <si>
    <t>040806013 568,24</t>
  </si>
  <si>
    <t>040806023 0</t>
  </si>
  <si>
    <t>040806024 0</t>
  </si>
  <si>
    <t>040806025 0</t>
  </si>
  <si>
    <t>040806026 0</t>
  </si>
  <si>
    <t>040806027 0</t>
  </si>
  <si>
    <t>040806028 0</t>
  </si>
  <si>
    <t>040806029 0</t>
  </si>
  <si>
    <t>040806030 406,58</t>
  </si>
  <si>
    <t>040806034 455,01</t>
  </si>
  <si>
    <t>040806040 0</t>
  </si>
  <si>
    <t>040806041 411,06</t>
  </si>
  <si>
    <t>040806042 414,04</t>
  </si>
  <si>
    <t>040806049 0</t>
  </si>
  <si>
    <t>040806050 0</t>
  </si>
  <si>
    <t>040806051 0</t>
  </si>
  <si>
    <t>040806052 0</t>
  </si>
  <si>
    <t>040806059 0</t>
  </si>
  <si>
    <t>040806060 406,58</t>
  </si>
  <si>
    <t>040806064 0</t>
  </si>
  <si>
    <t>040806066 0</t>
  </si>
  <si>
    <t>040806069 0</t>
  </si>
  <si>
    <t>040806070 419,64</t>
  </si>
  <si>
    <t>040901001 1411,72</t>
  </si>
  <si>
    <t>040901002 0</t>
  </si>
  <si>
    <t>040901005 3851,44</t>
  </si>
  <si>
    <t>040901007 3945,96</t>
  </si>
  <si>
    <t>040901020 0</t>
  </si>
  <si>
    <t>040901021 0</t>
  </si>
  <si>
    <t>040901025 1455,72</t>
  </si>
  <si>
    <t>040901028 1862,38</t>
  </si>
  <si>
    <t>040901030 1349,62</t>
  </si>
  <si>
    <t>040901031 1316,38</t>
  </si>
  <si>
    <t>040901039 1239,32</t>
  </si>
  <si>
    <t>040901041 839,94</t>
  </si>
  <si>
    <t>040901045 1589,54</t>
  </si>
  <si>
    <t>040901046 1589,54</t>
  </si>
  <si>
    <t>040901047 1189,42</t>
  </si>
  <si>
    <t>040901048 966,62</t>
  </si>
  <si>
    <t>040901049 772,4</t>
  </si>
  <si>
    <t>040901050 1151,86</t>
  </si>
  <si>
    <t>040901051 1236,68</t>
  </si>
  <si>
    <t>040901053 1259,08</t>
  </si>
  <si>
    <t>040901055 1569,74</t>
  </si>
  <si>
    <t>040901058 1257,92</t>
  </si>
  <si>
    <t>040902004 704,8</t>
  </si>
  <si>
    <t>040902008 416,42</t>
  </si>
  <si>
    <t>040902010 745,92</t>
  </si>
  <si>
    <t>040902012 428,16</t>
  </si>
  <si>
    <t>040902014 821,5</t>
  </si>
  <si>
    <t>040902016 610,58</t>
  </si>
  <si>
    <t>040903003 0</t>
  </si>
  <si>
    <t>040904005 424,18</t>
  </si>
  <si>
    <t>040904009 451,72</t>
  </si>
  <si>
    <t>040904011 455,74</t>
  </si>
  <si>
    <t>040904014 0</t>
  </si>
  <si>
    <t>040904015 0</t>
  </si>
  <si>
    <t>040904018 554,96</t>
  </si>
  <si>
    <t>040904024 877,74</t>
  </si>
  <si>
    <t>040905002 776,42</t>
  </si>
  <si>
    <t>040905004 745,92</t>
  </si>
  <si>
    <t>040905009 1732,34</t>
  </si>
  <si>
    <t>040906001 712,04</t>
  </si>
  <si>
    <t>040906002 449,2</t>
  </si>
  <si>
    <t>040906003 0</t>
  </si>
  <si>
    <t>040906005 686,9</t>
  </si>
  <si>
    <t>040906012 781,93</t>
  </si>
  <si>
    <t>040906014 717,9</t>
  </si>
  <si>
    <t>040906020 437,46</t>
  </si>
  <si>
    <t>040906024 376,84</t>
  </si>
  <si>
    <t>040906025 668,64</t>
  </si>
  <si>
    <t>040906026 674,34</t>
  </si>
  <si>
    <t>040906027 648,46</t>
  </si>
  <si>
    <t>040907001 716,1</t>
  </si>
  <si>
    <t>040907002 372,54</t>
  </si>
  <si>
    <t>040907004 372,53</t>
  </si>
  <si>
    <t>040907007 372,54</t>
  </si>
  <si>
    <t>040907011 398,05</t>
  </si>
  <si>
    <t>040907014 372,54</t>
  </si>
  <si>
    <t>040907015 674,04</t>
  </si>
  <si>
    <t>040907019 699,8</t>
  </si>
  <si>
    <t>040907020 457,67</t>
  </si>
  <si>
    <t>040907022 716,1</t>
  </si>
  <si>
    <t>040907025 0</t>
  </si>
  <si>
    <t>040907028 428,45</t>
  </si>
  <si>
    <t>041001005 0</t>
  </si>
  <si>
    <t>041001006 0</t>
  </si>
  <si>
    <t>041001007 514,17</t>
  </si>
  <si>
    <t>041001008 450,64</t>
  </si>
  <si>
    <t>041001011 0</t>
  </si>
  <si>
    <t>041001012 0</t>
  </si>
  <si>
    <t>041201003 758,76</t>
  </si>
  <si>
    <t>041201009 733,68</t>
  </si>
  <si>
    <t>041201011 516,22</t>
  </si>
  <si>
    <t>041201014 0</t>
  </si>
  <si>
    <t>041202001 0</t>
  </si>
  <si>
    <t>041202002 0</t>
  </si>
  <si>
    <t>041202005 0</t>
  </si>
  <si>
    <t>041202006 0</t>
  </si>
  <si>
    <t>041203011 0</t>
  </si>
  <si>
    <t>041204001 490,42</t>
  </si>
  <si>
    <t>041204002 0</t>
  </si>
  <si>
    <t>041204003 0</t>
  </si>
  <si>
    <t>041204011 749,64</t>
  </si>
  <si>
    <t>041204012 0</t>
  </si>
  <si>
    <t>041204013 0</t>
  </si>
  <si>
    <t>041204015 0</t>
  </si>
  <si>
    <t>041204017 989,08</t>
  </si>
  <si>
    <t>041204018 0</t>
  </si>
  <si>
    <t>041204021 0</t>
  </si>
  <si>
    <t>041205001 0</t>
  </si>
  <si>
    <t>041205004 0</t>
  </si>
  <si>
    <t>041205006 0</t>
  </si>
  <si>
    <t>041205007 0</t>
  </si>
  <si>
    <t>041205014 0</t>
  </si>
  <si>
    <t>041304002 503,12</t>
  </si>
  <si>
    <t>041304003 486,92</t>
  </si>
  <si>
    <t>041304009 500,24</t>
  </si>
  <si>
    <t>041304013 563,44</t>
  </si>
  <si>
    <t>041304014 338,95</t>
  </si>
  <si>
    <t>041304015 413,45</t>
  </si>
  <si>
    <t>041304018 525,84</t>
  </si>
  <si>
    <t>041304019 631,22</t>
  </si>
  <si>
    <t>041304020 512,46</t>
  </si>
  <si>
    <t>041304021 0</t>
  </si>
  <si>
    <t>041304026 0</t>
  </si>
  <si>
    <t>041401034 672,62</t>
  </si>
  <si>
    <t>041501001 0</t>
  </si>
  <si>
    <t>041502003 0</t>
  </si>
  <si>
    <t>041502004 0</t>
  </si>
  <si>
    <t>041502006 0</t>
  </si>
  <si>
    <t>041502007 0</t>
  </si>
  <si>
    <t>040801005 0,00 + 4146,48 OPME</t>
  </si>
  <si>
    <t>040804005 0,00 + 2011,86 OPME</t>
  </si>
  <si>
    <t>040804007 0,00 + 395,39 OPME</t>
  </si>
  <si>
    <t>040804009 0,00 + 4901,65 OPME</t>
  </si>
  <si>
    <t>040901032 1304,32 + 4000,00 OPME</t>
  </si>
  <si>
    <t>040901038 0,00 + 4000,00 OPME</t>
  </si>
  <si>
    <t>040902017 639,84 + 3000,00 OPME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</si>
</sst>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1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workbookViewId="0">
      <selection activeCell="N25" sqref="N25"/>
    </sheetView>
  </sheetViews>
  <sheetFormatPr defaultColWidth="9" defaultRowHeight="15"/>
  <cols>
    <col min="1" max="1" width="19.85546875" customWidth="1"/>
    <col min="2" max="2" width="10.5703125" customWidth="1"/>
    <col min="3" max="4" width="13.28515625" customWidth="1"/>
    <col min="5" max="5" width="14.28515625" customWidth="1"/>
    <col min="6" max="6" width="13.28515625" customWidth="1"/>
    <col min="7" max="7" width="12.140625" customWidth="1"/>
    <col min="8" max="9" width="13.28515625" customWidth="1"/>
    <col min="10" max="10" width="12.140625" customWidth="1"/>
    <col min="11" max="11" width="13.28515625" customWidth="1"/>
    <col min="12" max="12" width="14.28515625" customWidth="1"/>
    <col min="13" max="13" width="13.28515625" customWidth="1"/>
    <col min="14" max="14" width="14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t="s">
        <v>14</v>
      </c>
      <c r="B2">
        <v>0</v>
      </c>
      <c r="C2">
        <v>0</v>
      </c>
      <c r="D2">
        <v>0</v>
      </c>
      <c r="E2">
        <v>1</v>
      </c>
      <c r="F2">
        <v>1</v>
      </c>
      <c r="G2">
        <v>0</v>
      </c>
      <c r="H2">
        <v>0</v>
      </c>
      <c r="I2">
        <v>1</v>
      </c>
      <c r="J2">
        <v>0</v>
      </c>
      <c r="K2">
        <v>0</v>
      </c>
      <c r="L2">
        <v>1</v>
      </c>
      <c r="M2">
        <v>0</v>
      </c>
      <c r="N2">
        <v>4</v>
      </c>
    </row>
    <row r="3" spans="1:14">
      <c r="A3" t="s">
        <v>15</v>
      </c>
      <c r="B3">
        <v>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</v>
      </c>
    </row>
    <row r="4" spans="1:14">
      <c r="A4" t="s">
        <v>16</v>
      </c>
      <c r="B4">
        <v>0</v>
      </c>
      <c r="C4">
        <v>0</v>
      </c>
      <c r="D4">
        <v>0</v>
      </c>
      <c r="E4">
        <v>2</v>
      </c>
      <c r="F4">
        <v>2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5</v>
      </c>
    </row>
    <row r="5" spans="1:14">
      <c r="A5" t="s">
        <v>17</v>
      </c>
      <c r="B5">
        <v>0</v>
      </c>
      <c r="C5">
        <v>0</v>
      </c>
      <c r="D5">
        <v>0</v>
      </c>
      <c r="E5">
        <v>0</v>
      </c>
      <c r="F5">
        <v>4</v>
      </c>
      <c r="G5">
        <v>0</v>
      </c>
      <c r="H5">
        <v>0</v>
      </c>
      <c r="I5">
        <v>0</v>
      </c>
      <c r="J5">
        <v>0</v>
      </c>
      <c r="K5">
        <v>3</v>
      </c>
      <c r="L5">
        <v>1</v>
      </c>
      <c r="M5">
        <v>0</v>
      </c>
      <c r="N5">
        <v>8</v>
      </c>
    </row>
    <row r="6" spans="1:14">
      <c r="A6" t="s">
        <v>18</v>
      </c>
      <c r="B6">
        <v>0</v>
      </c>
      <c r="C6">
        <v>1</v>
      </c>
      <c r="D6">
        <v>1</v>
      </c>
      <c r="E6">
        <v>7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7</v>
      </c>
      <c r="M6">
        <v>0</v>
      </c>
      <c r="N6">
        <v>16</v>
      </c>
    </row>
    <row r="7" spans="1:14">
      <c r="A7" t="s">
        <v>19</v>
      </c>
      <c r="B7">
        <v>0</v>
      </c>
      <c r="C7">
        <v>1</v>
      </c>
      <c r="D7">
        <v>6</v>
      </c>
      <c r="E7">
        <v>35</v>
      </c>
      <c r="F7">
        <v>0</v>
      </c>
      <c r="G7">
        <v>0</v>
      </c>
      <c r="H7">
        <v>5</v>
      </c>
      <c r="I7">
        <v>5</v>
      </c>
      <c r="J7">
        <v>1</v>
      </c>
      <c r="K7">
        <v>0</v>
      </c>
      <c r="L7">
        <v>21</v>
      </c>
      <c r="M7">
        <v>9</v>
      </c>
      <c r="N7">
        <v>83</v>
      </c>
    </row>
    <row r="8" spans="1:14">
      <c r="A8" t="s">
        <v>20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2</v>
      </c>
    </row>
    <row r="9" spans="1:14">
      <c r="A9" t="s">
        <v>21</v>
      </c>
      <c r="B9">
        <v>0</v>
      </c>
      <c r="C9">
        <v>0</v>
      </c>
      <c r="D9">
        <v>1</v>
      </c>
      <c r="E9">
        <v>1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3</v>
      </c>
    </row>
    <row r="10" spans="1:14">
      <c r="A10" t="s">
        <v>22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</row>
    <row r="11" spans="1:14">
      <c r="A11" t="s">
        <v>23</v>
      </c>
      <c r="B11">
        <v>0</v>
      </c>
      <c r="C11">
        <v>0</v>
      </c>
      <c r="D11">
        <v>0</v>
      </c>
      <c r="E11">
        <v>5</v>
      </c>
      <c r="F11">
        <v>0</v>
      </c>
      <c r="G11">
        <v>1</v>
      </c>
      <c r="H11">
        <v>1</v>
      </c>
      <c r="I11">
        <v>1</v>
      </c>
      <c r="J11">
        <v>1</v>
      </c>
      <c r="K11">
        <v>0</v>
      </c>
      <c r="L11">
        <v>5</v>
      </c>
      <c r="M11">
        <v>1</v>
      </c>
      <c r="N11">
        <v>15</v>
      </c>
    </row>
    <row r="12" spans="1:14">
      <c r="A12" t="s">
        <v>13</v>
      </c>
      <c r="B12">
        <v>2</v>
      </c>
      <c r="C12">
        <v>2</v>
      </c>
      <c r="D12">
        <v>8</v>
      </c>
      <c r="E12">
        <v>52</v>
      </c>
      <c r="F12">
        <v>9</v>
      </c>
      <c r="G12">
        <v>1</v>
      </c>
      <c r="H12">
        <v>6</v>
      </c>
      <c r="I12">
        <v>7</v>
      </c>
      <c r="J12">
        <v>2</v>
      </c>
      <c r="K12">
        <v>3</v>
      </c>
      <c r="L12">
        <v>36</v>
      </c>
      <c r="M12">
        <v>11</v>
      </c>
      <c r="N12">
        <v>139</v>
      </c>
    </row>
    <row r="14" spans="1:14">
      <c r="A14" t="s">
        <v>0</v>
      </c>
      <c r="B14">
        <v>287.91000000000003</v>
      </c>
      <c r="C14">
        <v>12830.04</v>
      </c>
      <c r="D14">
        <v>3821.18</v>
      </c>
      <c r="E14">
        <v>4000</v>
      </c>
      <c r="F14">
        <v>2000</v>
      </c>
      <c r="G14">
        <v>6000</v>
      </c>
      <c r="H14">
        <v>6000</v>
      </c>
      <c r="I14">
        <v>4000</v>
      </c>
      <c r="J14">
        <v>4000</v>
      </c>
      <c r="K14">
        <v>6000</v>
      </c>
      <c r="L14">
        <v>4000</v>
      </c>
      <c r="M14">
        <v>4000</v>
      </c>
      <c r="N14" t="s">
        <v>13</v>
      </c>
    </row>
    <row r="15" spans="1:14">
      <c r="A15" t="s">
        <v>14</v>
      </c>
      <c r="B15" s="1">
        <f>B$14*B2</f>
        <v>0</v>
      </c>
      <c r="C15" s="1">
        <f t="shared" ref="C15:M15" si="0">C$14*C2</f>
        <v>0</v>
      </c>
      <c r="D15" s="1">
        <f t="shared" si="0"/>
        <v>0</v>
      </c>
      <c r="E15" s="1">
        <f t="shared" si="0"/>
        <v>4000</v>
      </c>
      <c r="F15" s="1">
        <f t="shared" si="0"/>
        <v>2000</v>
      </c>
      <c r="G15" s="1">
        <f t="shared" si="0"/>
        <v>0</v>
      </c>
      <c r="H15" s="1">
        <f t="shared" si="0"/>
        <v>0</v>
      </c>
      <c r="I15" s="1">
        <f t="shared" si="0"/>
        <v>4000</v>
      </c>
      <c r="J15" s="1">
        <f t="shared" si="0"/>
        <v>0</v>
      </c>
      <c r="K15" s="1">
        <f t="shared" si="0"/>
        <v>0</v>
      </c>
      <c r="L15" s="1">
        <f t="shared" si="0"/>
        <v>4000</v>
      </c>
      <c r="M15" s="1">
        <f t="shared" si="0"/>
        <v>0</v>
      </c>
      <c r="N15" s="1">
        <f>SUM(B15:M15)</f>
        <v>14000</v>
      </c>
    </row>
    <row r="16" spans="1:14">
      <c r="A16" t="s">
        <v>15</v>
      </c>
      <c r="B16" s="1">
        <f t="shared" ref="B16:M16" si="1">B$14*B3</f>
        <v>575.82000000000005</v>
      </c>
      <c r="C16" s="1">
        <f t="shared" si="1"/>
        <v>0</v>
      </c>
      <c r="D16" s="1">
        <f t="shared" si="1"/>
        <v>0</v>
      </c>
      <c r="E16" s="1">
        <f t="shared" si="1"/>
        <v>0</v>
      </c>
      <c r="F16" s="1">
        <f t="shared" si="1"/>
        <v>0</v>
      </c>
      <c r="G16" s="1">
        <f t="shared" si="1"/>
        <v>0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1">
        <f t="shared" si="1"/>
        <v>0</v>
      </c>
      <c r="M16" s="1">
        <f t="shared" si="1"/>
        <v>0</v>
      </c>
      <c r="N16" s="1">
        <f t="shared" ref="N16:N24" si="2">SUM(B16:M16)</f>
        <v>575.82000000000005</v>
      </c>
    </row>
    <row r="17" spans="1:14">
      <c r="A17" t="s">
        <v>16</v>
      </c>
      <c r="B17" s="1">
        <f t="shared" ref="B17:M17" si="3">B$14*B4</f>
        <v>0</v>
      </c>
      <c r="C17" s="1">
        <f t="shared" si="3"/>
        <v>0</v>
      </c>
      <c r="D17" s="1">
        <f t="shared" si="3"/>
        <v>0</v>
      </c>
      <c r="E17" s="1">
        <f t="shared" si="3"/>
        <v>8000</v>
      </c>
      <c r="F17" s="1">
        <f t="shared" si="3"/>
        <v>4000</v>
      </c>
      <c r="G17" s="1">
        <f t="shared" si="3"/>
        <v>0</v>
      </c>
      <c r="H17" s="1">
        <f t="shared" si="3"/>
        <v>0</v>
      </c>
      <c r="I17" s="1">
        <f t="shared" si="3"/>
        <v>0</v>
      </c>
      <c r="J17" s="1">
        <f t="shared" si="3"/>
        <v>0</v>
      </c>
      <c r="K17" s="1">
        <f t="shared" si="3"/>
        <v>0</v>
      </c>
      <c r="L17" s="1">
        <f t="shared" si="3"/>
        <v>0</v>
      </c>
      <c r="M17" s="1">
        <f t="shared" si="3"/>
        <v>4000</v>
      </c>
      <c r="N17" s="1">
        <f t="shared" si="2"/>
        <v>16000</v>
      </c>
    </row>
    <row r="18" spans="1:14">
      <c r="A18" t="s">
        <v>17</v>
      </c>
      <c r="B18" s="1">
        <f t="shared" ref="B18:M18" si="4">B$14*B5</f>
        <v>0</v>
      </c>
      <c r="C18" s="1">
        <f t="shared" si="4"/>
        <v>0</v>
      </c>
      <c r="D18" s="1">
        <f t="shared" si="4"/>
        <v>0</v>
      </c>
      <c r="E18" s="1">
        <f t="shared" si="4"/>
        <v>0</v>
      </c>
      <c r="F18" s="1">
        <f t="shared" si="4"/>
        <v>8000</v>
      </c>
      <c r="G18" s="1">
        <f t="shared" si="4"/>
        <v>0</v>
      </c>
      <c r="H18" s="1">
        <f t="shared" si="4"/>
        <v>0</v>
      </c>
      <c r="I18" s="1">
        <f t="shared" si="4"/>
        <v>0</v>
      </c>
      <c r="J18" s="1">
        <f t="shared" si="4"/>
        <v>0</v>
      </c>
      <c r="K18" s="1">
        <f t="shared" si="4"/>
        <v>18000</v>
      </c>
      <c r="L18" s="1">
        <f t="shared" si="4"/>
        <v>4000</v>
      </c>
      <c r="M18" s="1">
        <f t="shared" si="4"/>
        <v>0</v>
      </c>
      <c r="N18" s="1">
        <f t="shared" si="2"/>
        <v>30000</v>
      </c>
    </row>
    <row r="19" spans="1:14">
      <c r="A19" t="s">
        <v>18</v>
      </c>
      <c r="B19" s="1">
        <f t="shared" ref="B19:M19" si="5">B$14*B6</f>
        <v>0</v>
      </c>
      <c r="C19" s="1">
        <f t="shared" si="5"/>
        <v>12830.04</v>
      </c>
      <c r="D19" s="1">
        <f t="shared" si="5"/>
        <v>3821.18</v>
      </c>
      <c r="E19" s="1">
        <f t="shared" si="5"/>
        <v>28000</v>
      </c>
      <c r="F19" s="1">
        <f t="shared" si="5"/>
        <v>0</v>
      </c>
      <c r="G19" s="1">
        <f t="shared" si="5"/>
        <v>0</v>
      </c>
      <c r="H19" s="1">
        <f t="shared" si="5"/>
        <v>0</v>
      </c>
      <c r="I19" s="1">
        <f t="shared" si="5"/>
        <v>0</v>
      </c>
      <c r="J19" s="1">
        <f t="shared" si="5"/>
        <v>0</v>
      </c>
      <c r="K19" s="1">
        <f t="shared" si="5"/>
        <v>0</v>
      </c>
      <c r="L19" s="1">
        <f t="shared" si="5"/>
        <v>28000</v>
      </c>
      <c r="M19" s="1">
        <f t="shared" si="5"/>
        <v>0</v>
      </c>
      <c r="N19" s="1">
        <f t="shared" si="2"/>
        <v>72651.22</v>
      </c>
    </row>
    <row r="20" spans="1:14">
      <c r="A20" t="s">
        <v>19</v>
      </c>
      <c r="B20" s="1">
        <f t="shared" ref="B20:M20" si="6">B$14*B7</f>
        <v>0</v>
      </c>
      <c r="C20" s="1">
        <f t="shared" si="6"/>
        <v>12830.04</v>
      </c>
      <c r="D20" s="1">
        <f t="shared" si="6"/>
        <v>22927.079999999998</v>
      </c>
      <c r="E20" s="1">
        <f t="shared" si="6"/>
        <v>140000</v>
      </c>
      <c r="F20" s="1">
        <f t="shared" si="6"/>
        <v>0</v>
      </c>
      <c r="G20" s="1">
        <f t="shared" si="6"/>
        <v>0</v>
      </c>
      <c r="H20" s="1">
        <f t="shared" si="6"/>
        <v>30000</v>
      </c>
      <c r="I20" s="1">
        <f t="shared" si="6"/>
        <v>20000</v>
      </c>
      <c r="J20" s="1">
        <f t="shared" si="6"/>
        <v>4000</v>
      </c>
      <c r="K20" s="1">
        <f t="shared" si="6"/>
        <v>0</v>
      </c>
      <c r="L20" s="1">
        <f t="shared" si="6"/>
        <v>84000</v>
      </c>
      <c r="M20" s="1">
        <f t="shared" si="6"/>
        <v>36000</v>
      </c>
      <c r="N20" s="1">
        <f t="shared" si="2"/>
        <v>349757.12</v>
      </c>
    </row>
    <row r="21" spans="1:14">
      <c r="A21" t="s">
        <v>20</v>
      </c>
      <c r="B21" s="1">
        <f t="shared" ref="B21:M21" si="7">B$14*B8</f>
        <v>0</v>
      </c>
      <c r="C21" s="1">
        <f t="shared" si="7"/>
        <v>0</v>
      </c>
      <c r="D21" s="1">
        <f t="shared" si="7"/>
        <v>0</v>
      </c>
      <c r="E21" s="1">
        <f t="shared" si="7"/>
        <v>0</v>
      </c>
      <c r="F21" s="1">
        <f t="shared" si="7"/>
        <v>2000</v>
      </c>
      <c r="G21" s="1">
        <f t="shared" si="7"/>
        <v>0</v>
      </c>
      <c r="H21" s="1">
        <f t="shared" si="7"/>
        <v>0</v>
      </c>
      <c r="I21" s="1">
        <f t="shared" si="7"/>
        <v>0</v>
      </c>
      <c r="J21" s="1">
        <f t="shared" si="7"/>
        <v>0</v>
      </c>
      <c r="K21" s="1">
        <f t="shared" si="7"/>
        <v>0</v>
      </c>
      <c r="L21" s="1">
        <f t="shared" si="7"/>
        <v>4000</v>
      </c>
      <c r="M21" s="1">
        <f t="shared" si="7"/>
        <v>0</v>
      </c>
      <c r="N21" s="1">
        <f t="shared" si="2"/>
        <v>6000</v>
      </c>
    </row>
    <row r="22" spans="1:14">
      <c r="A22" t="s">
        <v>21</v>
      </c>
      <c r="B22" s="1">
        <f t="shared" ref="B22:M22" si="8">B$14*B9</f>
        <v>0</v>
      </c>
      <c r="C22" s="1">
        <f t="shared" si="8"/>
        <v>0</v>
      </c>
      <c r="D22" s="1">
        <f t="shared" si="8"/>
        <v>3821.18</v>
      </c>
      <c r="E22" s="1">
        <f t="shared" si="8"/>
        <v>4000</v>
      </c>
      <c r="F22" s="1">
        <f t="shared" si="8"/>
        <v>2000</v>
      </c>
      <c r="G22" s="1">
        <f t="shared" si="8"/>
        <v>0</v>
      </c>
      <c r="H22" s="1">
        <f t="shared" si="8"/>
        <v>0</v>
      </c>
      <c r="I22" s="1">
        <f t="shared" si="8"/>
        <v>0</v>
      </c>
      <c r="J22" s="1">
        <f t="shared" si="8"/>
        <v>0</v>
      </c>
      <c r="K22" s="1">
        <f t="shared" si="8"/>
        <v>0</v>
      </c>
      <c r="L22" s="1">
        <f t="shared" si="8"/>
        <v>0</v>
      </c>
      <c r="M22" s="1">
        <f t="shared" si="8"/>
        <v>0</v>
      </c>
      <c r="N22" s="1">
        <f t="shared" si="2"/>
        <v>9821.18</v>
      </c>
    </row>
    <row r="23" spans="1:14">
      <c r="A23" t="s">
        <v>22</v>
      </c>
      <c r="B23" s="1">
        <f t="shared" ref="B23:M23" si="9">B$14*B10</f>
        <v>0</v>
      </c>
      <c r="C23" s="1">
        <f t="shared" si="9"/>
        <v>0</v>
      </c>
      <c r="D23" s="1">
        <f t="shared" si="9"/>
        <v>0</v>
      </c>
      <c r="E23" s="1">
        <f t="shared" si="9"/>
        <v>4000</v>
      </c>
      <c r="F23" s="1">
        <f t="shared" si="9"/>
        <v>0</v>
      </c>
      <c r="G23" s="1">
        <f t="shared" si="9"/>
        <v>0</v>
      </c>
      <c r="H23" s="1">
        <f t="shared" si="9"/>
        <v>0</v>
      </c>
      <c r="I23" s="1">
        <f t="shared" si="9"/>
        <v>0</v>
      </c>
      <c r="J23" s="1">
        <f t="shared" si="9"/>
        <v>0</v>
      </c>
      <c r="K23" s="1">
        <f t="shared" si="9"/>
        <v>0</v>
      </c>
      <c r="L23" s="1">
        <f t="shared" si="9"/>
        <v>0</v>
      </c>
      <c r="M23" s="1">
        <f t="shared" si="9"/>
        <v>0</v>
      </c>
      <c r="N23" s="1">
        <f t="shared" si="2"/>
        <v>4000</v>
      </c>
    </row>
    <row r="24" spans="1:14">
      <c r="A24" t="s">
        <v>23</v>
      </c>
      <c r="B24" s="1">
        <f t="shared" ref="B24:M24" si="10">B$14*B11</f>
        <v>0</v>
      </c>
      <c r="C24" s="1">
        <f t="shared" si="10"/>
        <v>0</v>
      </c>
      <c r="D24" s="1">
        <f t="shared" si="10"/>
        <v>0</v>
      </c>
      <c r="E24" s="1">
        <f t="shared" si="10"/>
        <v>20000</v>
      </c>
      <c r="F24" s="1">
        <f t="shared" si="10"/>
        <v>0</v>
      </c>
      <c r="G24" s="1">
        <f t="shared" si="10"/>
        <v>6000</v>
      </c>
      <c r="H24" s="1">
        <f t="shared" si="10"/>
        <v>6000</v>
      </c>
      <c r="I24" s="1">
        <f t="shared" si="10"/>
        <v>4000</v>
      </c>
      <c r="J24" s="1">
        <f t="shared" si="10"/>
        <v>4000</v>
      </c>
      <c r="K24" s="1">
        <f t="shared" si="10"/>
        <v>0</v>
      </c>
      <c r="L24" s="1">
        <f t="shared" si="10"/>
        <v>20000</v>
      </c>
      <c r="M24" s="1">
        <f t="shared" si="10"/>
        <v>4000</v>
      </c>
      <c r="N24" s="1">
        <f t="shared" si="2"/>
        <v>64000</v>
      </c>
    </row>
    <row r="25" spans="1:14">
      <c r="A25" t="s">
        <v>13</v>
      </c>
      <c r="B25" s="1">
        <f>SUM(B15:B24)</f>
        <v>575.82000000000005</v>
      </c>
      <c r="C25" s="1">
        <f t="shared" ref="C25:N25" si="11">SUM(C15:C24)</f>
        <v>25660.080000000002</v>
      </c>
      <c r="D25" s="1">
        <f t="shared" si="11"/>
        <v>30569.439999999999</v>
      </c>
      <c r="E25" s="1">
        <f t="shared" si="11"/>
        <v>208000</v>
      </c>
      <c r="F25" s="1">
        <f t="shared" si="11"/>
        <v>18000</v>
      </c>
      <c r="G25" s="1">
        <f t="shared" si="11"/>
        <v>6000</v>
      </c>
      <c r="H25" s="1">
        <f t="shared" si="11"/>
        <v>36000</v>
      </c>
      <c r="I25" s="1">
        <f t="shared" si="11"/>
        <v>28000</v>
      </c>
      <c r="J25" s="1">
        <f t="shared" si="11"/>
        <v>8000</v>
      </c>
      <c r="K25" s="1">
        <f t="shared" si="11"/>
        <v>18000</v>
      </c>
      <c r="L25" s="1">
        <f t="shared" si="11"/>
        <v>144000</v>
      </c>
      <c r="M25" s="1">
        <f t="shared" si="11"/>
        <v>44000</v>
      </c>
      <c r="N25" s="1">
        <f>SUM(N15:N24)</f>
        <v>566805.34000000008</v>
      </c>
    </row>
    <row r="27" spans="1:14">
      <c r="A27" t="s">
        <v>24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9</v>
      </c>
      <c r="K27" t="s">
        <v>10</v>
      </c>
      <c r="L27" t="s">
        <v>11</v>
      </c>
      <c r="M27" t="s">
        <v>12</v>
      </c>
      <c r="N27" t="s">
        <v>13</v>
      </c>
    </row>
    <row r="28" spans="1:14">
      <c r="A28" s="3">
        <v>4225500052664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</row>
    <row r="29" spans="1:14">
      <c r="A29" s="3">
        <v>4225500186963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2</v>
      </c>
    </row>
    <row r="30" spans="1:14">
      <c r="A30" s="3">
        <v>4225500187458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M30">
        <v>0</v>
      </c>
      <c r="N30">
        <v>2</v>
      </c>
    </row>
    <row r="31" spans="1:14">
      <c r="A31" s="3">
        <v>4225500187557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2</v>
      </c>
    </row>
    <row r="32" spans="1:14">
      <c r="A32" s="3">
        <v>4225500187315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>
        <v>2</v>
      </c>
    </row>
    <row r="33" spans="1:14">
      <c r="A33" s="3">
        <v>4225500312033</v>
      </c>
      <c r="B33">
        <v>0</v>
      </c>
      <c r="C33">
        <v>0</v>
      </c>
      <c r="D33">
        <v>0</v>
      </c>
      <c r="E33">
        <v>1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</v>
      </c>
    </row>
    <row r="34" spans="1:14">
      <c r="A34" s="3">
        <v>4225500313584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</row>
    <row r="35" spans="1:14">
      <c r="A35" s="3">
        <v>4225500381806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2</v>
      </c>
    </row>
    <row r="36" spans="1:14">
      <c r="A36" s="3">
        <v>4225500387284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2</v>
      </c>
    </row>
    <row r="37" spans="1:14">
      <c r="A37" s="3">
        <v>4225500471181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</row>
    <row r="38" spans="1:14">
      <c r="A38" s="3">
        <v>4225500479310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2</v>
      </c>
    </row>
    <row r="39" spans="1:14">
      <c r="A39" s="3">
        <v>4225500479277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2</v>
      </c>
    </row>
    <row r="40" spans="1:14">
      <c r="A40" s="3">
        <v>4225500479112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2</v>
      </c>
    </row>
    <row r="41" spans="1:14">
      <c r="A41" s="3">
        <v>4225500478639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2</v>
      </c>
    </row>
    <row r="42" spans="1:14">
      <c r="A42" s="3">
        <v>4225500478452</v>
      </c>
      <c r="B42">
        <v>0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2</v>
      </c>
    </row>
    <row r="43" spans="1:14">
      <c r="A43" s="3">
        <v>4225500478474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>
        <v>2</v>
      </c>
    </row>
    <row r="44" spans="1:14">
      <c r="A44" s="3">
        <v>4225500474041</v>
      </c>
      <c r="B44">
        <v>0</v>
      </c>
      <c r="C44">
        <v>0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</row>
    <row r="45" spans="1:14">
      <c r="A45" s="3">
        <v>4225500479563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>
        <v>2</v>
      </c>
    </row>
    <row r="46" spans="1:14">
      <c r="A46" s="3">
        <v>4225500605612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1</v>
      </c>
    </row>
    <row r="47" spans="1:14">
      <c r="A47" s="3">
        <v>4225500605007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2</v>
      </c>
    </row>
    <row r="48" spans="1:14">
      <c r="A48" s="3">
        <v>4225500605018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2</v>
      </c>
    </row>
    <row r="49" spans="1:14">
      <c r="A49" s="3">
        <v>4225500605425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1</v>
      </c>
      <c r="N49">
        <v>2</v>
      </c>
    </row>
    <row r="50" spans="1:14">
      <c r="A50" s="3">
        <v>4225500604589</v>
      </c>
      <c r="B50">
        <v>0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>
        <v>2</v>
      </c>
    </row>
    <row r="51" spans="1:14">
      <c r="A51" s="3">
        <v>4225500604864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1</v>
      </c>
      <c r="I51">
        <v>1</v>
      </c>
      <c r="J51">
        <v>0</v>
      </c>
      <c r="K51">
        <v>0</v>
      </c>
      <c r="L51">
        <v>0</v>
      </c>
      <c r="M51">
        <v>0</v>
      </c>
      <c r="N51">
        <v>3</v>
      </c>
    </row>
    <row r="52" spans="1:14">
      <c r="A52" s="3">
        <v>4225500605986</v>
      </c>
      <c r="B52">
        <v>0</v>
      </c>
      <c r="C52">
        <v>0</v>
      </c>
      <c r="D52">
        <v>0</v>
      </c>
      <c r="E52">
        <v>1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3</v>
      </c>
    </row>
    <row r="53" spans="1:14">
      <c r="A53" s="3">
        <v>4225500645938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1</v>
      </c>
    </row>
    <row r="54" spans="1:14">
      <c r="A54" s="3">
        <v>4225500645510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</row>
    <row r="55" spans="1:14">
      <c r="A55" s="3">
        <v>4225500647060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1</v>
      </c>
    </row>
    <row r="56" spans="1:14">
      <c r="A56" s="3">
        <v>4225500644750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1</v>
      </c>
      <c r="N56">
        <v>1</v>
      </c>
    </row>
    <row r="57" spans="1:14">
      <c r="A57" s="3">
        <v>4225500645256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1</v>
      </c>
      <c r="J57">
        <v>0</v>
      </c>
      <c r="K57">
        <v>0</v>
      </c>
      <c r="L57">
        <v>1</v>
      </c>
      <c r="M57">
        <v>0</v>
      </c>
      <c r="N57">
        <v>3</v>
      </c>
    </row>
    <row r="58" spans="1:14">
      <c r="A58" s="3">
        <v>4225500645278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1</v>
      </c>
    </row>
    <row r="59" spans="1:14">
      <c r="A59" s="3">
        <v>4225500647423</v>
      </c>
      <c r="B59">
        <v>0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2</v>
      </c>
    </row>
    <row r="60" spans="1:14">
      <c r="A60" s="3">
        <v>4225500647445</v>
      </c>
      <c r="B60">
        <v>0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</row>
    <row r="61" spans="1:14">
      <c r="A61" s="3">
        <v>4225500647467</v>
      </c>
      <c r="B61">
        <v>0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</row>
    <row r="62" spans="1:14">
      <c r="A62" s="3">
        <v>4225500647456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</row>
    <row r="63" spans="1:14">
      <c r="A63" s="3">
        <v>4225500645608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1</v>
      </c>
    </row>
    <row r="64" spans="1:14">
      <c r="A64" s="3">
        <v>4225500645620</v>
      </c>
      <c r="B64">
        <v>0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</row>
    <row r="65" spans="1:14">
      <c r="A65" s="3">
        <v>4225500646312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1</v>
      </c>
    </row>
    <row r="66" spans="1:14">
      <c r="A66" s="3">
        <v>4225500646334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</row>
    <row r="67" spans="1:14">
      <c r="A67" s="3">
        <v>4225500646378</v>
      </c>
      <c r="B67">
        <v>0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</row>
    <row r="68" spans="1:14">
      <c r="A68" s="3">
        <v>4225500647984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0</v>
      </c>
      <c r="L68">
        <v>1</v>
      </c>
      <c r="M68">
        <v>0</v>
      </c>
      <c r="N68">
        <v>3</v>
      </c>
    </row>
    <row r="69" spans="1:14">
      <c r="A69" s="3">
        <v>4225500646345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1</v>
      </c>
    </row>
    <row r="70" spans="1:14">
      <c r="A70" s="3">
        <v>4225500647995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1</v>
      </c>
    </row>
    <row r="71" spans="1:14">
      <c r="A71" s="3">
        <v>4225500645388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1</v>
      </c>
    </row>
    <row r="72" spans="1:14">
      <c r="A72" s="3">
        <v>4225500646587</v>
      </c>
      <c r="B72">
        <v>0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</row>
    <row r="73" spans="1:14">
      <c r="A73" s="3">
        <v>4225500648578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</row>
    <row r="74" spans="1:14">
      <c r="A74" s="3">
        <v>4225500648182</v>
      </c>
      <c r="B74">
        <v>0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</row>
    <row r="75" spans="1:14">
      <c r="A75" s="3">
        <v>4225500645840</v>
      </c>
      <c r="B75">
        <v>0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</row>
    <row r="76" spans="1:14">
      <c r="A76" s="3">
        <v>4225500648040</v>
      </c>
      <c r="B76">
        <v>0</v>
      </c>
      <c r="C76">
        <v>0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</row>
    <row r="77" spans="1:14">
      <c r="A77" s="3">
        <v>4225500648105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1</v>
      </c>
      <c r="J77">
        <v>0</v>
      </c>
      <c r="K77">
        <v>0</v>
      </c>
      <c r="L77">
        <v>1</v>
      </c>
      <c r="M77">
        <v>0</v>
      </c>
      <c r="N77">
        <v>3</v>
      </c>
    </row>
    <row r="78" spans="1:14">
      <c r="A78" s="3">
        <v>4225500643606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1</v>
      </c>
      <c r="I78">
        <v>1</v>
      </c>
      <c r="J78">
        <v>0</v>
      </c>
      <c r="K78">
        <v>0</v>
      </c>
      <c r="L78">
        <v>1</v>
      </c>
      <c r="M78">
        <v>0</v>
      </c>
      <c r="N78">
        <v>3</v>
      </c>
    </row>
    <row r="79" spans="1:14">
      <c r="A79" s="3">
        <v>4225500644178</v>
      </c>
      <c r="B79">
        <v>0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</row>
    <row r="80" spans="1:14">
      <c r="A80" s="3">
        <v>4225500646301</v>
      </c>
      <c r="B80">
        <v>0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</row>
    <row r="81" spans="1:14">
      <c r="A81" s="3">
        <v>4225500646389</v>
      </c>
      <c r="B81">
        <v>0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</row>
    <row r="82" spans="1:14">
      <c r="A82" s="3">
        <v>4225500646390</v>
      </c>
      <c r="B82">
        <v>0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</row>
    <row r="83" spans="1:14">
      <c r="A83" s="3">
        <v>4225500646279</v>
      </c>
      <c r="B83">
        <v>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</row>
    <row r="84" spans="1:14">
      <c r="A84" s="3">
        <v>4225500646257</v>
      </c>
      <c r="B84">
        <v>0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</row>
    <row r="85" spans="1:14">
      <c r="A85" s="3">
        <v>4225500647907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1</v>
      </c>
    </row>
    <row r="86" spans="1:14">
      <c r="A86" s="3">
        <v>4225500647918</v>
      </c>
      <c r="B86">
        <v>0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</row>
    <row r="87" spans="1:14">
      <c r="A87" s="3">
        <v>4225500647929</v>
      </c>
      <c r="B87">
        <v>0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</row>
    <row r="88" spans="1:14">
      <c r="A88" s="3">
        <v>4225500647940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1</v>
      </c>
    </row>
    <row r="89" spans="1:14">
      <c r="A89" s="3">
        <v>4225500645685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1</v>
      </c>
    </row>
    <row r="90" spans="1:14">
      <c r="A90" s="3">
        <v>4225500646994</v>
      </c>
      <c r="B90">
        <v>0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1</v>
      </c>
      <c r="M90">
        <v>0</v>
      </c>
      <c r="N90">
        <v>2</v>
      </c>
    </row>
    <row r="91" spans="1:14">
      <c r="A91" s="3">
        <v>4225500645311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</v>
      </c>
      <c r="M91">
        <v>0</v>
      </c>
      <c r="N91">
        <v>1</v>
      </c>
    </row>
    <row r="92" spans="1:14">
      <c r="A92" s="3">
        <v>4225500646499</v>
      </c>
      <c r="B92">
        <v>0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</row>
    <row r="93" spans="1:14">
      <c r="A93" s="3">
        <v>4225500646500</v>
      </c>
      <c r="B93">
        <v>0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</row>
    <row r="94" spans="1:14">
      <c r="A94" s="3">
        <v>4225500646488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1</v>
      </c>
    </row>
    <row r="95" spans="1:14">
      <c r="A95" s="3">
        <v>4225500648127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1</v>
      </c>
    </row>
    <row r="96" spans="1:14">
      <c r="A96" s="3">
        <v>4225500648138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0</v>
      </c>
      <c r="N96">
        <v>1</v>
      </c>
    </row>
    <row r="97" spans="1:14">
      <c r="A97" s="3">
        <v>4225500648149</v>
      </c>
      <c r="B97">
        <v>0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</row>
    <row r="98" spans="1:14">
      <c r="A98" s="3">
        <v>4225500648116</v>
      </c>
      <c r="B98">
        <v>0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</row>
    <row r="99" spans="1:14">
      <c r="A99" s="3">
        <v>4225500646158</v>
      </c>
      <c r="B99">
        <v>0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</row>
    <row r="100" spans="1:14">
      <c r="A100" s="3">
        <v>4225500647720</v>
      </c>
      <c r="B100">
        <v>0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</row>
    <row r="101" spans="1:14">
      <c r="A101" s="3">
        <v>4225500647731</v>
      </c>
      <c r="B101">
        <v>0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</row>
    <row r="102" spans="1:14">
      <c r="A102" s="3">
        <v>4225500647753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1</v>
      </c>
    </row>
    <row r="103" spans="1:14">
      <c r="A103" s="3">
        <v>4225500646906</v>
      </c>
      <c r="B103">
        <v>0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</row>
    <row r="104" spans="1:14">
      <c r="A104" s="3">
        <v>4225500646170</v>
      </c>
      <c r="B104">
        <v>0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</row>
    <row r="105" spans="1:14">
      <c r="A105" s="3">
        <v>4225500646180</v>
      </c>
      <c r="B105">
        <v>0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</row>
    <row r="106" spans="1:14">
      <c r="A106" s="3">
        <v>4225500646202</v>
      </c>
      <c r="B106">
        <v>0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2</v>
      </c>
    </row>
    <row r="107" spans="1:14">
      <c r="A107" s="3">
        <v>4225500647797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1</v>
      </c>
      <c r="I107">
        <v>1</v>
      </c>
      <c r="J107">
        <v>0</v>
      </c>
      <c r="K107">
        <v>0</v>
      </c>
      <c r="L107">
        <v>1</v>
      </c>
      <c r="M107">
        <v>0</v>
      </c>
      <c r="N107">
        <v>3</v>
      </c>
    </row>
    <row r="108" spans="1:14">
      <c r="A108" s="3">
        <v>4225500646191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0</v>
      </c>
      <c r="N108">
        <v>1</v>
      </c>
    </row>
    <row r="109" spans="1:14">
      <c r="A109" s="3">
        <v>4225500647820</v>
      </c>
      <c r="B109">
        <v>0</v>
      </c>
      <c r="C109">
        <v>0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1</v>
      </c>
      <c r="N109">
        <v>2</v>
      </c>
    </row>
    <row r="110" spans="1:14">
      <c r="A110" s="3">
        <v>4225500647841</v>
      </c>
      <c r="B110">
        <v>0</v>
      </c>
      <c r="C110">
        <v>0</v>
      </c>
      <c r="D110">
        <v>0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0</v>
      </c>
      <c r="L110">
        <v>0</v>
      </c>
      <c r="M110">
        <v>1</v>
      </c>
      <c r="N110">
        <v>3</v>
      </c>
    </row>
    <row r="111" spans="1:14">
      <c r="A111" s="3">
        <v>4225500647819</v>
      </c>
      <c r="B111">
        <v>0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</v>
      </c>
    </row>
    <row r="112" spans="1:14">
      <c r="A112" s="3">
        <v>4225500647478</v>
      </c>
      <c r="B112">
        <v>0</v>
      </c>
      <c r="C112">
        <v>0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</v>
      </c>
    </row>
    <row r="113" spans="1:14">
      <c r="A113" s="3">
        <v>4225500647489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1</v>
      </c>
    </row>
    <row r="114" spans="1:14">
      <c r="A114" s="3">
        <v>4225500647490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1</v>
      </c>
    </row>
    <row r="115" spans="1:14">
      <c r="A115" s="3">
        <v>4225500647511</v>
      </c>
      <c r="B115">
        <v>0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</row>
    <row r="116" spans="1:14">
      <c r="A116" s="3">
        <v>4225500647533</v>
      </c>
      <c r="B116">
        <v>0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</v>
      </c>
    </row>
    <row r="117" spans="1:14">
      <c r="A117" s="3">
        <v>4225500645740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</v>
      </c>
      <c r="N117">
        <v>1</v>
      </c>
    </row>
    <row r="118" spans="1:14">
      <c r="A118" s="3">
        <v>4225500645762</v>
      </c>
      <c r="B118">
        <v>0</v>
      </c>
      <c r="C118">
        <v>0</v>
      </c>
      <c r="D118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</row>
    <row r="119" spans="1:14">
      <c r="A119" s="3">
        <v>4225500646092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1</v>
      </c>
    </row>
    <row r="120" spans="1:14">
      <c r="A120" s="3">
        <v>4225500668455</v>
      </c>
      <c r="B120">
        <v>1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</v>
      </c>
    </row>
    <row r="121" spans="1:14">
      <c r="A121" s="3">
        <v>4225500667212</v>
      </c>
      <c r="B121">
        <v>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</row>
    <row r="122" spans="1:14">
      <c r="A122" s="3">
        <v>4225501357495</v>
      </c>
      <c r="B122">
        <v>0</v>
      </c>
      <c r="C122">
        <v>0</v>
      </c>
      <c r="D122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2</v>
      </c>
    </row>
    <row r="123" spans="1:14">
      <c r="A123" s="3">
        <v>4225501363820</v>
      </c>
      <c r="B123">
        <v>0</v>
      </c>
      <c r="C123">
        <v>0</v>
      </c>
      <c r="D123">
        <v>0</v>
      </c>
      <c r="E123">
        <v>1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</v>
      </c>
    </row>
    <row r="124" spans="1:14">
      <c r="A124" s="3">
        <v>4225501365250</v>
      </c>
      <c r="B124">
        <v>0</v>
      </c>
      <c r="C124">
        <v>0</v>
      </c>
      <c r="D124">
        <v>0</v>
      </c>
      <c r="E124">
        <v>1</v>
      </c>
      <c r="F124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  <c r="N124">
        <v>3</v>
      </c>
    </row>
    <row r="125" spans="1:14">
      <c r="A125" s="3" t="s">
        <v>13</v>
      </c>
      <c r="B125">
        <v>2</v>
      </c>
      <c r="C125">
        <v>2</v>
      </c>
      <c r="D125">
        <v>8</v>
      </c>
      <c r="E125">
        <v>52</v>
      </c>
      <c r="F125">
        <v>9</v>
      </c>
      <c r="G125">
        <v>1</v>
      </c>
      <c r="H125">
        <v>6</v>
      </c>
      <c r="I125">
        <v>7</v>
      </c>
      <c r="J125">
        <v>2</v>
      </c>
      <c r="K125">
        <v>3</v>
      </c>
      <c r="L125">
        <v>36</v>
      </c>
      <c r="M125">
        <v>11</v>
      </c>
      <c r="N125">
        <v>139</v>
      </c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topLeftCell="A4" workbookViewId="0">
      <selection activeCell="B11" sqref="B11"/>
    </sheetView>
  </sheetViews>
  <sheetFormatPr defaultColWidth="9" defaultRowHeight="15"/>
  <cols>
    <col min="1" max="1" width="62.85546875" customWidth="1"/>
    <col min="2" max="2" width="13.28515625" style="1" customWidth="1"/>
  </cols>
  <sheetData>
    <row r="1" spans="1:2">
      <c r="A1" t="s">
        <v>0</v>
      </c>
      <c r="B1" s="1" t="s">
        <v>25</v>
      </c>
    </row>
    <row r="2" spans="1:2">
      <c r="A2" t="s">
        <v>14</v>
      </c>
      <c r="B2" s="1">
        <v>180</v>
      </c>
    </row>
    <row r="3" spans="1:2">
      <c r="A3" t="s">
        <v>15</v>
      </c>
      <c r="B3" s="1">
        <v>8720.2199999999993</v>
      </c>
    </row>
    <row r="4" spans="1:2">
      <c r="A4" t="s">
        <v>16</v>
      </c>
      <c r="B4" s="1">
        <v>360</v>
      </c>
    </row>
    <row r="5" spans="1:2">
      <c r="A5" t="s">
        <v>17</v>
      </c>
      <c r="B5" s="1">
        <v>720</v>
      </c>
    </row>
    <row r="6" spans="1:2">
      <c r="A6" t="s">
        <v>18</v>
      </c>
      <c r="B6" s="1">
        <v>17221.490000000002</v>
      </c>
    </row>
    <row r="7" spans="1:2">
      <c r="A7" t="s">
        <v>19</v>
      </c>
      <c r="B7" s="1">
        <v>45301.94</v>
      </c>
    </row>
    <row r="8" spans="1:2">
      <c r="A8" t="s">
        <v>20</v>
      </c>
      <c r="B8" s="1">
        <v>180</v>
      </c>
    </row>
    <row r="9" spans="1:2">
      <c r="A9" t="s">
        <v>21</v>
      </c>
      <c r="B9" s="1">
        <v>5438.45</v>
      </c>
    </row>
    <row r="10" spans="1:2">
      <c r="A10" t="s">
        <v>23</v>
      </c>
      <c r="B10" s="1">
        <v>1080</v>
      </c>
    </row>
    <row r="11" spans="1:2">
      <c r="A11" t="s">
        <v>13</v>
      </c>
      <c r="B11" s="1">
        <v>79202.100000000006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I12" sqref="I12"/>
    </sheetView>
  </sheetViews>
  <sheetFormatPr defaultColWidth="9" defaultRowHeight="15"/>
  <cols>
    <col min="2" max="2" width="14.28515625" style="1" customWidth="1"/>
    <col min="3" max="3" width="12.42578125" customWidth="1"/>
    <col min="5" max="5" width="16.28515625" style="1" customWidth="1"/>
    <col min="7" max="7" width="14.28515625" customWidth="1"/>
    <col min="8" max="8" width="62.85546875" customWidth="1"/>
    <col min="9" max="9" width="14.28515625" customWidth="1"/>
  </cols>
  <sheetData>
    <row r="1" spans="1:9">
      <c r="A1" t="s">
        <v>0</v>
      </c>
      <c r="B1" s="1" t="s">
        <v>26</v>
      </c>
      <c r="D1" t="s">
        <v>0</v>
      </c>
      <c r="E1" s="1" t="s">
        <v>27</v>
      </c>
      <c r="G1" t="s">
        <v>28</v>
      </c>
      <c r="I1" t="s">
        <v>13</v>
      </c>
    </row>
    <row r="2" spans="1:9">
      <c r="A2" t="s">
        <v>14</v>
      </c>
      <c r="B2" s="1">
        <v>14000</v>
      </c>
      <c r="C2" t="b">
        <f>A2=D2</f>
        <v>1</v>
      </c>
      <c r="D2" t="s">
        <v>14</v>
      </c>
      <c r="E2" s="1">
        <v>180</v>
      </c>
      <c r="G2" s="2">
        <f>B2-E2</f>
        <v>13820</v>
      </c>
      <c r="H2" t="s">
        <v>14</v>
      </c>
      <c r="I2" s="1">
        <v>13820</v>
      </c>
    </row>
    <row r="3" spans="1:9">
      <c r="A3" t="s">
        <v>15</v>
      </c>
      <c r="B3" s="1">
        <v>575.82000000000005</v>
      </c>
      <c r="C3" t="b">
        <f t="shared" ref="C3:C11" si="0">A3=D3</f>
        <v>1</v>
      </c>
      <c r="D3" t="s">
        <v>15</v>
      </c>
      <c r="E3" s="1">
        <v>8720.2199999999993</v>
      </c>
      <c r="G3" s="2">
        <f t="shared" ref="G3:G11" si="1">B3-E3</f>
        <v>-8144.4</v>
      </c>
      <c r="H3" t="s">
        <v>15</v>
      </c>
      <c r="I3" s="1">
        <v>0</v>
      </c>
    </row>
    <row r="4" spans="1:9">
      <c r="A4" t="s">
        <v>16</v>
      </c>
      <c r="B4" s="1">
        <v>16000</v>
      </c>
      <c r="C4" t="b">
        <f t="shared" si="0"/>
        <v>1</v>
      </c>
      <c r="D4" t="s">
        <v>16</v>
      </c>
      <c r="E4" s="1">
        <v>360</v>
      </c>
      <c r="G4" s="2">
        <f t="shared" si="1"/>
        <v>15640</v>
      </c>
      <c r="H4" t="s">
        <v>16</v>
      </c>
      <c r="I4" s="1">
        <v>15640</v>
      </c>
    </row>
    <row r="5" spans="1:9">
      <c r="A5" t="s">
        <v>17</v>
      </c>
      <c r="B5" s="1">
        <v>30000</v>
      </c>
      <c r="C5" t="b">
        <f t="shared" si="0"/>
        <v>1</v>
      </c>
      <c r="D5" t="s">
        <v>17</v>
      </c>
      <c r="E5" s="1">
        <v>720</v>
      </c>
      <c r="G5" s="2">
        <f t="shared" si="1"/>
        <v>29280</v>
      </c>
      <c r="H5" t="s">
        <v>17</v>
      </c>
      <c r="I5" s="1">
        <v>29280</v>
      </c>
    </row>
    <row r="6" spans="1:9">
      <c r="A6" t="s">
        <v>18</v>
      </c>
      <c r="B6" s="1">
        <v>72651.22</v>
      </c>
      <c r="C6" t="b">
        <f t="shared" si="0"/>
        <v>1</v>
      </c>
      <c r="D6" t="s">
        <v>18</v>
      </c>
      <c r="E6" s="1">
        <v>17221.490000000002</v>
      </c>
      <c r="G6" s="2">
        <f t="shared" si="1"/>
        <v>55429.73</v>
      </c>
      <c r="H6" t="s">
        <v>18</v>
      </c>
      <c r="I6" s="1">
        <v>55429.73</v>
      </c>
    </row>
    <row r="7" spans="1:9">
      <c r="A7" t="s">
        <v>19</v>
      </c>
      <c r="B7" s="1">
        <v>349757.12</v>
      </c>
      <c r="C7" t="b">
        <f t="shared" si="0"/>
        <v>1</v>
      </c>
      <c r="D7" t="s">
        <v>19</v>
      </c>
      <c r="E7" s="1">
        <v>45301.94</v>
      </c>
      <c r="G7" s="2">
        <f t="shared" si="1"/>
        <v>304455.18</v>
      </c>
      <c r="H7" t="s">
        <v>19</v>
      </c>
      <c r="I7" s="1">
        <v>304455.18</v>
      </c>
    </row>
    <row r="8" spans="1:9">
      <c r="A8" t="s">
        <v>20</v>
      </c>
      <c r="B8" s="1">
        <v>6000</v>
      </c>
      <c r="C8" t="b">
        <f t="shared" si="0"/>
        <v>1</v>
      </c>
      <c r="D8" t="s">
        <v>20</v>
      </c>
      <c r="E8" s="1">
        <v>180</v>
      </c>
      <c r="G8" s="2">
        <f t="shared" si="1"/>
        <v>5820</v>
      </c>
      <c r="H8" t="s">
        <v>20</v>
      </c>
      <c r="I8" s="1">
        <v>5820</v>
      </c>
    </row>
    <row r="9" spans="1:9">
      <c r="A9" t="s">
        <v>21</v>
      </c>
      <c r="B9" s="1">
        <v>9821.18</v>
      </c>
      <c r="C9" t="b">
        <f t="shared" si="0"/>
        <v>1</v>
      </c>
      <c r="D9" t="s">
        <v>21</v>
      </c>
      <c r="E9" s="1">
        <v>5438.45</v>
      </c>
      <c r="G9" s="2">
        <f t="shared" si="1"/>
        <v>4382.7299999999996</v>
      </c>
      <c r="H9" t="s">
        <v>21</v>
      </c>
      <c r="I9" s="1">
        <v>4382.7299999999996</v>
      </c>
    </row>
    <row r="10" spans="1:9">
      <c r="A10" t="s">
        <v>22</v>
      </c>
      <c r="B10" s="1">
        <v>4000</v>
      </c>
      <c r="C10" t="b">
        <f t="shared" si="0"/>
        <v>1</v>
      </c>
      <c r="D10" t="s">
        <v>22</v>
      </c>
      <c r="E10" s="1">
        <v>0</v>
      </c>
      <c r="G10" s="2">
        <f t="shared" si="1"/>
        <v>4000</v>
      </c>
      <c r="H10" t="s">
        <v>22</v>
      </c>
      <c r="I10" s="1">
        <v>4000</v>
      </c>
    </row>
    <row r="11" spans="1:9">
      <c r="A11" t="s">
        <v>23</v>
      </c>
      <c r="B11" s="1">
        <v>64000</v>
      </c>
      <c r="C11" t="b">
        <f t="shared" si="0"/>
        <v>1</v>
      </c>
      <c r="D11" t="s">
        <v>23</v>
      </c>
      <c r="E11" s="1">
        <v>1080</v>
      </c>
      <c r="G11" s="2">
        <f t="shared" si="1"/>
        <v>62920</v>
      </c>
      <c r="H11" t="s">
        <v>23</v>
      </c>
      <c r="I11" s="1">
        <v>62920</v>
      </c>
    </row>
    <row r="12" spans="1:9">
      <c r="A12" t="s">
        <v>13</v>
      </c>
      <c r="B12" s="1">
        <v>566805.34</v>
      </c>
      <c r="D12" t="s">
        <v>13</v>
      </c>
      <c r="E12" s="1">
        <v>79202.100000000006</v>
      </c>
      <c r="G12" s="2">
        <f>SUM(G2:G11)</f>
        <v>487603.24</v>
      </c>
      <c r="I12" s="1">
        <f>SUM(I2:I11)</f>
        <v>495747.64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N65"/>
  <sheetViews>
    <sheetView topLeftCell="AH13" workbookViewId="0">
      <selection activeCell="YN65" sqref="YN65"/>
    </sheetView>
  </sheetViews>
  <sheetFormatPr defaultColWidth="9" defaultRowHeight="15"/>
  <cols>
    <col min="1" max="1" width="62.85546875" bestFit="1" customWidth="1"/>
    <col min="2" max="2" width="16.140625" bestFit="1" customWidth="1"/>
    <col min="3" max="7" width="10.5703125" customWidth="1"/>
    <col min="8" max="10" width="9.28515625" customWidth="1"/>
    <col min="11" max="11" width="10.5703125" customWidth="1"/>
    <col min="12" max="12" width="9.28515625" customWidth="1"/>
    <col min="13" max="15" width="12.140625" customWidth="1"/>
    <col min="16" max="18" width="9.28515625" customWidth="1"/>
    <col min="19" max="22" width="12.140625" customWidth="1"/>
    <col min="23" max="23" width="10.5703125" customWidth="1"/>
    <col min="24" max="24" width="12.140625" customWidth="1"/>
    <col min="25" max="36" width="9.28515625" customWidth="1"/>
    <col min="37" max="37" width="12.140625" customWidth="1"/>
    <col min="38" max="38" width="10.5703125" customWidth="1"/>
    <col min="39" max="39" width="12.140625" customWidth="1"/>
    <col min="40" max="40" width="10.5703125" customWidth="1"/>
    <col min="41" max="42" width="9.28515625" customWidth="1"/>
    <col min="43" max="43" width="12.140625" customWidth="1"/>
    <col min="44" max="44" width="10.5703125" customWidth="1"/>
    <col min="45" max="47" width="9.28515625" customWidth="1"/>
    <col min="48" max="49" width="10.5703125" customWidth="1"/>
    <col min="50" max="51" width="12.140625" customWidth="1"/>
    <col min="52" max="53" width="10.5703125" customWidth="1"/>
    <col min="54" max="54" width="9.28515625" customWidth="1"/>
    <col min="55" max="59" width="10.5703125" customWidth="1"/>
    <col min="60" max="60" width="9.28515625" customWidth="1"/>
    <col min="61" max="61" width="10.5703125" customWidth="1"/>
    <col min="62" max="62" width="9.28515625" customWidth="1"/>
    <col min="63" max="63" width="10.5703125" customWidth="1"/>
    <col min="64" max="64" width="12.140625" customWidth="1"/>
    <col min="65" max="67" width="9.28515625" customWidth="1"/>
    <col min="68" max="78" width="10.5703125" customWidth="1"/>
    <col min="79" max="79" width="9.28515625" customWidth="1"/>
    <col min="80" max="81" width="10.5703125" customWidth="1"/>
    <col min="82" max="82" width="9.28515625" customWidth="1"/>
    <col min="83" max="84" width="10.5703125" customWidth="1"/>
    <col min="85" max="118" width="9.28515625" customWidth="1"/>
    <col min="119" max="119" width="10.5703125" customWidth="1"/>
    <col min="120" max="123" width="9.28515625" customWidth="1"/>
    <col min="124" max="124" width="10.5703125" customWidth="1"/>
    <col min="125" max="126" width="9.28515625" customWidth="1"/>
    <col min="127" max="127" width="10.5703125" customWidth="1"/>
    <col min="128" max="129" width="9.28515625" customWidth="1"/>
    <col min="130" max="130" width="14.42578125" style="1" customWidth="1"/>
    <col min="131" max="131" width="9.28515625" customWidth="1"/>
    <col min="132" max="132" width="10.5703125" customWidth="1"/>
    <col min="133" max="133" width="9.28515625" customWidth="1"/>
    <col min="134" max="136" width="10.5703125" customWidth="1"/>
    <col min="137" max="137" width="9.28515625" customWidth="1"/>
    <col min="138" max="141" width="10.5703125" customWidth="1"/>
    <col min="142" max="144" width="9.28515625" customWidth="1"/>
    <col min="145" max="146" width="10.5703125" customWidth="1"/>
    <col min="147" max="147" width="9.28515625" customWidth="1"/>
    <col min="148" max="152" width="10.5703125" customWidth="1"/>
    <col min="153" max="153" width="9.28515625" customWidth="1"/>
    <col min="154" max="157" width="10.5703125" customWidth="1"/>
    <col min="158" max="160" width="9.28515625" customWidth="1"/>
    <col min="161" max="162" width="10.5703125" customWidth="1"/>
    <col min="163" max="163" width="9.28515625" customWidth="1"/>
    <col min="164" max="164" width="12.140625" customWidth="1"/>
    <col min="165" max="166" width="10.5703125" customWidth="1"/>
    <col min="167" max="168" width="12.140625" customWidth="1"/>
    <col min="169" max="169" width="10.5703125" customWidth="1"/>
    <col min="170" max="170" width="12.140625" customWidth="1"/>
    <col min="171" max="174" width="10.5703125" customWidth="1"/>
    <col min="175" max="175" width="9.28515625" customWidth="1"/>
    <col min="176" max="185" width="10.5703125" customWidth="1"/>
    <col min="186" max="186" width="12.140625" customWidth="1"/>
    <col min="187" max="187" width="10.5703125" customWidth="1"/>
    <col min="188" max="190" width="9.28515625" customWidth="1"/>
    <col min="191" max="191" width="12.140625" customWidth="1"/>
    <col min="192" max="194" width="10.5703125" customWidth="1"/>
    <col min="195" max="195" width="9.28515625" customWidth="1"/>
    <col min="196" max="204" width="10.5703125" customWidth="1"/>
    <col min="205" max="205" width="12.140625" customWidth="1"/>
    <col min="206" max="206" width="10.5703125" customWidth="1"/>
    <col min="207" max="208" width="9.28515625" customWidth="1"/>
    <col min="209" max="209" width="10.5703125" customWidth="1"/>
    <col min="210" max="210" width="9.28515625" customWidth="1"/>
    <col min="211" max="211" width="12.140625" customWidth="1"/>
    <col min="212" max="217" width="10.5703125" customWidth="1"/>
    <col min="218" max="220" width="9.28515625" customWidth="1"/>
    <col min="221" max="221" width="12.140625" customWidth="1"/>
    <col min="222" max="222" width="10.5703125" customWidth="1"/>
    <col min="223" max="225" width="12.140625" customWidth="1"/>
    <col min="226" max="226" width="9.28515625" customWidth="1"/>
    <col min="227" max="228" width="12.140625" customWidth="1"/>
    <col min="229" max="229" width="9.28515625" customWidth="1"/>
    <col min="230" max="230" width="15.85546875" customWidth="1"/>
    <col min="664" max="664" width="15.85546875" bestFit="1" customWidth="1"/>
  </cols>
  <sheetData>
    <row r="1" spans="1:664">
      <c r="A1" t="s">
        <v>0</v>
      </c>
      <c r="B1" t="s">
        <v>177</v>
      </c>
      <c r="C1" t="s">
        <v>277</v>
      </c>
      <c r="D1" t="s">
        <v>278</v>
      </c>
      <c r="E1" t="s">
        <v>279</v>
      </c>
      <c r="F1" t="s">
        <v>178</v>
      </c>
      <c r="G1" t="s">
        <v>280</v>
      </c>
      <c r="H1" t="s">
        <v>281</v>
      </c>
      <c r="I1" t="s">
        <v>282</v>
      </c>
      <c r="J1" t="s">
        <v>179</v>
      </c>
      <c r="K1" t="s">
        <v>180</v>
      </c>
      <c r="L1" t="s">
        <v>283</v>
      </c>
      <c r="M1" t="s">
        <v>284</v>
      </c>
      <c r="N1" t="s">
        <v>285</v>
      </c>
      <c r="O1" t="s">
        <v>286</v>
      </c>
      <c r="P1" t="s">
        <v>287</v>
      </c>
      <c r="Q1" t="s">
        <v>288</v>
      </c>
      <c r="R1" t="s">
        <v>181</v>
      </c>
      <c r="S1" t="s">
        <v>182</v>
      </c>
      <c r="T1" t="s">
        <v>289</v>
      </c>
      <c r="U1" t="s">
        <v>290</v>
      </c>
      <c r="V1" t="s">
        <v>183</v>
      </c>
      <c r="W1" t="s">
        <v>184</v>
      </c>
      <c r="X1" t="s">
        <v>291</v>
      </c>
      <c r="Y1" t="s">
        <v>292</v>
      </c>
      <c r="Z1" t="s">
        <v>293</v>
      </c>
      <c r="AA1" t="s">
        <v>294</v>
      </c>
      <c r="AB1" t="s">
        <v>295</v>
      </c>
      <c r="AC1" t="s">
        <v>29</v>
      </c>
      <c r="AD1" t="s">
        <v>296</v>
      </c>
      <c r="AE1" t="s">
        <v>297</v>
      </c>
      <c r="AF1" t="s">
        <v>30</v>
      </c>
      <c r="AG1" t="s">
        <v>298</v>
      </c>
      <c r="AH1" t="s">
        <v>185</v>
      </c>
      <c r="AI1" t="s">
        <v>31</v>
      </c>
      <c r="AJ1" t="s">
        <v>186</v>
      </c>
      <c r="AK1" t="s">
        <v>32</v>
      </c>
      <c r="AL1" t="s">
        <v>299</v>
      </c>
      <c r="AM1" t="s">
        <v>300</v>
      </c>
      <c r="AN1" t="s">
        <v>187</v>
      </c>
      <c r="AO1" t="s">
        <v>301</v>
      </c>
      <c r="AP1" t="s">
        <v>302</v>
      </c>
      <c r="AQ1" t="s">
        <v>303</v>
      </c>
      <c r="AR1" t="s">
        <v>304</v>
      </c>
      <c r="AS1" t="s">
        <v>305</v>
      </c>
      <c r="AT1" t="s">
        <v>188</v>
      </c>
      <c r="AU1" t="s">
        <v>306</v>
      </c>
      <c r="AV1" t="s">
        <v>189</v>
      </c>
      <c r="AW1" t="s">
        <v>307</v>
      </c>
      <c r="AX1" t="s">
        <v>33</v>
      </c>
      <c r="AY1" t="s">
        <v>34</v>
      </c>
      <c r="AZ1" t="s">
        <v>35</v>
      </c>
      <c r="BA1" t="s">
        <v>308</v>
      </c>
      <c r="BB1" t="s">
        <v>36</v>
      </c>
      <c r="BC1" t="s">
        <v>309</v>
      </c>
      <c r="BD1" t="s">
        <v>310</v>
      </c>
      <c r="BE1" t="s">
        <v>311</v>
      </c>
      <c r="BF1" t="s">
        <v>312</v>
      </c>
      <c r="BG1" t="s">
        <v>37</v>
      </c>
      <c r="BH1" t="s">
        <v>313</v>
      </c>
      <c r="BI1" t="s">
        <v>38</v>
      </c>
      <c r="BJ1" t="s">
        <v>314</v>
      </c>
      <c r="BK1" t="s">
        <v>315</v>
      </c>
      <c r="BL1" t="s">
        <v>316</v>
      </c>
      <c r="BM1" t="s">
        <v>317</v>
      </c>
      <c r="BN1" t="s">
        <v>318</v>
      </c>
      <c r="BO1" t="s">
        <v>319</v>
      </c>
      <c r="BP1" t="s">
        <v>320</v>
      </c>
      <c r="BQ1" t="s">
        <v>321</v>
      </c>
      <c r="BR1" t="s">
        <v>39</v>
      </c>
      <c r="BS1" t="s">
        <v>322</v>
      </c>
      <c r="BT1" t="s">
        <v>323</v>
      </c>
      <c r="BU1" t="s">
        <v>324</v>
      </c>
      <c r="BV1" t="s">
        <v>40</v>
      </c>
      <c r="BW1" t="s">
        <v>325</v>
      </c>
      <c r="BX1" t="s">
        <v>41</v>
      </c>
      <c r="BY1" t="s">
        <v>326</v>
      </c>
      <c r="BZ1" t="s">
        <v>190</v>
      </c>
      <c r="CA1" t="s">
        <v>327</v>
      </c>
      <c r="CB1" t="s">
        <v>42</v>
      </c>
      <c r="CC1" t="s">
        <v>43</v>
      </c>
      <c r="CD1" t="s">
        <v>44</v>
      </c>
      <c r="CE1" t="s">
        <v>191</v>
      </c>
      <c r="CF1" t="s">
        <v>328</v>
      </c>
      <c r="CG1" t="s">
        <v>329</v>
      </c>
      <c r="CH1" t="s">
        <v>330</v>
      </c>
      <c r="CI1" t="s">
        <v>331</v>
      </c>
      <c r="CJ1" t="s">
        <v>192</v>
      </c>
      <c r="CK1" t="s">
        <v>332</v>
      </c>
      <c r="CL1" t="s">
        <v>193</v>
      </c>
      <c r="CM1" t="s">
        <v>333</v>
      </c>
      <c r="CN1" t="s">
        <v>334</v>
      </c>
      <c r="CO1" t="s">
        <v>335</v>
      </c>
      <c r="CP1" t="s">
        <v>336</v>
      </c>
      <c r="CQ1" t="s">
        <v>337</v>
      </c>
      <c r="CR1" t="s">
        <v>45</v>
      </c>
      <c r="CS1" t="s">
        <v>338</v>
      </c>
      <c r="CT1" t="s">
        <v>339</v>
      </c>
      <c r="CU1" t="s">
        <v>340</v>
      </c>
      <c r="CV1" t="s">
        <v>341</v>
      </c>
      <c r="CW1" t="s">
        <v>194</v>
      </c>
      <c r="CX1" t="s">
        <v>342</v>
      </c>
      <c r="CY1" t="s">
        <v>343</v>
      </c>
      <c r="CZ1" t="s">
        <v>344</v>
      </c>
      <c r="DA1" t="s">
        <v>345</v>
      </c>
      <c r="DB1" t="s">
        <v>346</v>
      </c>
      <c r="DC1" t="s">
        <v>347</v>
      </c>
      <c r="DD1" t="s">
        <v>348</v>
      </c>
      <c r="DE1" t="s">
        <v>349</v>
      </c>
      <c r="DF1" t="s">
        <v>350</v>
      </c>
      <c r="DG1" t="s">
        <v>351</v>
      </c>
      <c r="DH1" t="s">
        <v>352</v>
      </c>
      <c r="DI1" t="s">
        <v>353</v>
      </c>
      <c r="DJ1" t="s">
        <v>354</v>
      </c>
      <c r="DK1" t="s">
        <v>355</v>
      </c>
      <c r="DL1" t="s">
        <v>356</v>
      </c>
      <c r="DM1" t="s">
        <v>357</v>
      </c>
      <c r="DN1" t="s">
        <v>358</v>
      </c>
      <c r="DO1" t="s">
        <v>359</v>
      </c>
      <c r="DP1" t="s">
        <v>360</v>
      </c>
      <c r="DQ1" t="s">
        <v>361</v>
      </c>
      <c r="DR1" t="s">
        <v>362</v>
      </c>
      <c r="DS1" t="s">
        <v>363</v>
      </c>
      <c r="DT1" t="s">
        <v>364</v>
      </c>
      <c r="DU1" t="s">
        <v>365</v>
      </c>
      <c r="DV1" t="s">
        <v>366</v>
      </c>
      <c r="DW1" t="s">
        <v>367</v>
      </c>
      <c r="DX1" t="s">
        <v>368</v>
      </c>
      <c r="DY1" t="s">
        <v>369</v>
      </c>
      <c r="DZ1" t="s">
        <v>370</v>
      </c>
      <c r="EA1" t="s">
        <v>371</v>
      </c>
      <c r="EB1" t="s">
        <v>372</v>
      </c>
      <c r="EC1" t="s">
        <v>46</v>
      </c>
      <c r="ED1" t="s">
        <v>373</v>
      </c>
      <c r="EE1" t="s">
        <v>374</v>
      </c>
      <c r="EF1" t="s">
        <v>375</v>
      </c>
      <c r="EG1" t="s">
        <v>376</v>
      </c>
      <c r="EH1" t="s">
        <v>377</v>
      </c>
      <c r="EI1" t="s">
        <v>378</v>
      </c>
      <c r="EJ1" t="s">
        <v>195</v>
      </c>
      <c r="EK1" t="s">
        <v>379</v>
      </c>
      <c r="EL1" t="s">
        <v>380</v>
      </c>
      <c r="EM1" t="s">
        <v>381</v>
      </c>
      <c r="EN1" t="s">
        <v>382</v>
      </c>
      <c r="EO1" t="s">
        <v>383</v>
      </c>
      <c r="EP1" t="s">
        <v>384</v>
      </c>
      <c r="EQ1" t="s">
        <v>385</v>
      </c>
      <c r="ER1" t="s">
        <v>386</v>
      </c>
      <c r="ES1" t="s">
        <v>387</v>
      </c>
      <c r="ET1" t="s">
        <v>388</v>
      </c>
      <c r="EU1" t="s">
        <v>389</v>
      </c>
      <c r="EV1" t="s">
        <v>390</v>
      </c>
      <c r="EW1" t="s">
        <v>391</v>
      </c>
      <c r="EX1" t="s">
        <v>196</v>
      </c>
      <c r="EY1" t="s">
        <v>392</v>
      </c>
      <c r="EZ1" t="s">
        <v>393</v>
      </c>
      <c r="FA1" t="s">
        <v>394</v>
      </c>
      <c r="FB1" t="s">
        <v>395</v>
      </c>
      <c r="FC1" t="s">
        <v>396</v>
      </c>
      <c r="FD1" t="s">
        <v>397</v>
      </c>
      <c r="FE1" t="s">
        <v>197</v>
      </c>
      <c r="FF1" t="s">
        <v>398</v>
      </c>
      <c r="FG1" t="s">
        <v>399</v>
      </c>
      <c r="FH1" t="s">
        <v>400</v>
      </c>
      <c r="FI1" t="s">
        <v>47</v>
      </c>
      <c r="FJ1" t="s">
        <v>401</v>
      </c>
      <c r="FK1" t="s">
        <v>48</v>
      </c>
      <c r="FL1" t="s">
        <v>402</v>
      </c>
      <c r="FM1" t="s">
        <v>403</v>
      </c>
      <c r="FN1" t="s">
        <v>404</v>
      </c>
      <c r="FO1" t="s">
        <v>405</v>
      </c>
      <c r="FP1" t="s">
        <v>406</v>
      </c>
      <c r="FQ1" t="s">
        <v>407</v>
      </c>
      <c r="FR1" t="s">
        <v>408</v>
      </c>
      <c r="FS1" t="s">
        <v>409</v>
      </c>
      <c r="FT1" t="s">
        <v>410</v>
      </c>
      <c r="FU1" t="s">
        <v>411</v>
      </c>
      <c r="FV1" t="s">
        <v>412</v>
      </c>
      <c r="FW1" t="s">
        <v>413</v>
      </c>
      <c r="FX1" t="s">
        <v>414</v>
      </c>
      <c r="FY1" t="s">
        <v>415</v>
      </c>
      <c r="FZ1" t="s">
        <v>416</v>
      </c>
      <c r="GA1" t="s">
        <v>417</v>
      </c>
      <c r="GB1" t="s">
        <v>418</v>
      </c>
      <c r="GC1" t="s">
        <v>49</v>
      </c>
      <c r="GD1" t="s">
        <v>419</v>
      </c>
      <c r="GE1" t="s">
        <v>420</v>
      </c>
      <c r="GF1" t="s">
        <v>421</v>
      </c>
      <c r="GG1" t="s">
        <v>198</v>
      </c>
      <c r="GH1" t="s">
        <v>422</v>
      </c>
      <c r="GI1" t="s">
        <v>50</v>
      </c>
      <c r="GJ1" t="s">
        <v>51</v>
      </c>
      <c r="GK1" t="s">
        <v>423</v>
      </c>
      <c r="GL1" t="s">
        <v>199</v>
      </c>
      <c r="GM1" t="s">
        <v>200</v>
      </c>
      <c r="GN1" t="s">
        <v>201</v>
      </c>
      <c r="GO1" t="s">
        <v>52</v>
      </c>
      <c r="GP1" t="s">
        <v>202</v>
      </c>
      <c r="GQ1" t="s">
        <v>53</v>
      </c>
      <c r="GR1" t="s">
        <v>203</v>
      </c>
      <c r="GS1" t="s">
        <v>54</v>
      </c>
      <c r="GT1" t="s">
        <v>424</v>
      </c>
      <c r="GU1" t="s">
        <v>55</v>
      </c>
      <c r="GV1" t="s">
        <v>425</v>
      </c>
      <c r="GW1" t="s">
        <v>56</v>
      </c>
      <c r="GX1" t="s">
        <v>57</v>
      </c>
      <c r="GY1" t="s">
        <v>58</v>
      </c>
      <c r="GZ1" t="s">
        <v>426</v>
      </c>
      <c r="HA1" t="s">
        <v>427</v>
      </c>
      <c r="HB1" t="s">
        <v>428</v>
      </c>
      <c r="HC1" t="s">
        <v>429</v>
      </c>
      <c r="HD1" t="s">
        <v>59</v>
      </c>
      <c r="HE1" t="s">
        <v>430</v>
      </c>
      <c r="HF1" t="s">
        <v>60</v>
      </c>
      <c r="HG1" t="s">
        <v>431</v>
      </c>
      <c r="HH1" t="s">
        <v>432</v>
      </c>
      <c r="HI1" t="s">
        <v>204</v>
      </c>
      <c r="HJ1" t="s">
        <v>61</v>
      </c>
      <c r="HK1" t="s">
        <v>62</v>
      </c>
      <c r="HL1" t="s">
        <v>63</v>
      </c>
      <c r="HM1" t="s">
        <v>433</v>
      </c>
      <c r="HN1" t="s">
        <v>434</v>
      </c>
      <c r="HO1" t="s">
        <v>435</v>
      </c>
      <c r="HP1" t="s">
        <v>436</v>
      </c>
      <c r="HQ1" t="s">
        <v>437</v>
      </c>
      <c r="HR1" t="s">
        <v>438</v>
      </c>
      <c r="HS1" t="s">
        <v>205</v>
      </c>
      <c r="HT1" t="s">
        <v>439</v>
      </c>
      <c r="HU1" t="s">
        <v>440</v>
      </c>
      <c r="HV1" t="s">
        <v>441</v>
      </c>
      <c r="HW1" t="s">
        <v>442</v>
      </c>
      <c r="HX1" t="s">
        <v>443</v>
      </c>
      <c r="HY1" t="s">
        <v>64</v>
      </c>
      <c r="HZ1" t="s">
        <v>206</v>
      </c>
      <c r="IA1" t="s">
        <v>65</v>
      </c>
      <c r="IB1" t="s">
        <v>444</v>
      </c>
      <c r="IC1" t="s">
        <v>66</v>
      </c>
      <c r="ID1" t="s">
        <v>67</v>
      </c>
      <c r="IE1" t="s">
        <v>68</v>
      </c>
      <c r="IF1" t="s">
        <v>69</v>
      </c>
      <c r="IG1" t="s">
        <v>70</v>
      </c>
      <c r="IH1" t="s">
        <v>71</v>
      </c>
      <c r="II1" t="s">
        <v>207</v>
      </c>
      <c r="IJ1" t="s">
        <v>445</v>
      </c>
      <c r="IK1" t="s">
        <v>446</v>
      </c>
      <c r="IL1" t="s">
        <v>447</v>
      </c>
      <c r="IM1" t="s">
        <v>448</v>
      </c>
      <c r="IN1" t="s">
        <v>449</v>
      </c>
      <c r="IO1" t="s">
        <v>450</v>
      </c>
      <c r="IP1" t="s">
        <v>451</v>
      </c>
      <c r="IQ1" t="s">
        <v>452</v>
      </c>
      <c r="IR1" t="s">
        <v>72</v>
      </c>
      <c r="IS1" t="s">
        <v>208</v>
      </c>
      <c r="IT1" t="s">
        <v>73</v>
      </c>
      <c r="IU1" t="s">
        <v>453</v>
      </c>
      <c r="IV1" t="s">
        <v>454</v>
      </c>
      <c r="IW1" t="s">
        <v>455</v>
      </c>
      <c r="IX1" t="s">
        <v>74</v>
      </c>
      <c r="IY1" t="s">
        <v>456</v>
      </c>
      <c r="IZ1" t="s">
        <v>209</v>
      </c>
      <c r="JA1" t="s">
        <v>75</v>
      </c>
      <c r="JB1" t="s">
        <v>210</v>
      </c>
      <c r="JC1" t="s">
        <v>457</v>
      </c>
      <c r="JD1" t="s">
        <v>458</v>
      </c>
      <c r="JE1" t="s">
        <v>459</v>
      </c>
      <c r="JF1" t="s">
        <v>460</v>
      </c>
      <c r="JG1" t="s">
        <v>461</v>
      </c>
      <c r="JH1" t="s">
        <v>462</v>
      </c>
      <c r="JI1" t="s">
        <v>463</v>
      </c>
      <c r="JJ1" t="s">
        <v>211</v>
      </c>
      <c r="JK1" t="s">
        <v>464</v>
      </c>
      <c r="JL1" t="s">
        <v>465</v>
      </c>
      <c r="JM1" t="s">
        <v>466</v>
      </c>
      <c r="JN1" t="s">
        <v>212</v>
      </c>
      <c r="JO1" t="s">
        <v>76</v>
      </c>
      <c r="JP1" t="s">
        <v>77</v>
      </c>
      <c r="JQ1" t="s">
        <v>467</v>
      </c>
      <c r="JR1" t="s">
        <v>468</v>
      </c>
      <c r="JS1" t="s">
        <v>469</v>
      </c>
      <c r="JT1" t="s">
        <v>470</v>
      </c>
      <c r="JU1" t="s">
        <v>471</v>
      </c>
      <c r="JV1" t="s">
        <v>472</v>
      </c>
      <c r="JW1" t="s">
        <v>473</v>
      </c>
      <c r="JX1" t="s">
        <v>474</v>
      </c>
      <c r="JY1" t="s">
        <v>475</v>
      </c>
      <c r="JZ1" t="s">
        <v>476</v>
      </c>
      <c r="KA1" t="s">
        <v>477</v>
      </c>
      <c r="KB1" t="s">
        <v>213</v>
      </c>
      <c r="KC1" t="s">
        <v>214</v>
      </c>
      <c r="KD1" t="s">
        <v>478</v>
      </c>
      <c r="KE1" t="s">
        <v>479</v>
      </c>
      <c r="KF1" t="s">
        <v>78</v>
      </c>
      <c r="KG1" t="s">
        <v>480</v>
      </c>
      <c r="KH1" t="s">
        <v>481</v>
      </c>
      <c r="KI1" t="s">
        <v>79</v>
      </c>
      <c r="KJ1" t="s">
        <v>80</v>
      </c>
      <c r="KK1" t="s">
        <v>81</v>
      </c>
      <c r="KL1" t="s">
        <v>82</v>
      </c>
      <c r="KM1" t="s">
        <v>482</v>
      </c>
      <c r="KN1" t="s">
        <v>483</v>
      </c>
      <c r="KO1" t="s">
        <v>484</v>
      </c>
      <c r="KP1" t="s">
        <v>485</v>
      </c>
      <c r="KQ1" t="s">
        <v>486</v>
      </c>
      <c r="KR1" t="s">
        <v>487</v>
      </c>
      <c r="KS1" t="s">
        <v>215</v>
      </c>
      <c r="KT1" t="s">
        <v>216</v>
      </c>
      <c r="KU1" t="s">
        <v>488</v>
      </c>
      <c r="KV1" t="s">
        <v>217</v>
      </c>
      <c r="KW1" t="s">
        <v>83</v>
      </c>
      <c r="KX1" t="s">
        <v>218</v>
      </c>
      <c r="KY1" t="s">
        <v>84</v>
      </c>
      <c r="KZ1" t="s">
        <v>85</v>
      </c>
      <c r="LA1" t="s">
        <v>489</v>
      </c>
      <c r="LB1" t="s">
        <v>490</v>
      </c>
      <c r="LC1" t="s">
        <v>491</v>
      </c>
      <c r="LD1" t="s">
        <v>492</v>
      </c>
      <c r="LE1" t="s">
        <v>493</v>
      </c>
      <c r="LF1" t="s">
        <v>494</v>
      </c>
      <c r="LG1" t="s">
        <v>86</v>
      </c>
      <c r="LH1" t="s">
        <v>219</v>
      </c>
      <c r="LI1" t="s">
        <v>220</v>
      </c>
      <c r="LJ1" t="s">
        <v>221</v>
      </c>
      <c r="LK1" t="s">
        <v>495</v>
      </c>
      <c r="LL1" t="s">
        <v>87</v>
      </c>
      <c r="LM1" t="s">
        <v>496</v>
      </c>
      <c r="LN1" t="s">
        <v>88</v>
      </c>
      <c r="LO1" t="s">
        <v>497</v>
      </c>
      <c r="LP1" t="s">
        <v>498</v>
      </c>
      <c r="LQ1" t="s">
        <v>499</v>
      </c>
      <c r="LR1" t="s">
        <v>500</v>
      </c>
      <c r="LS1" t="s">
        <v>222</v>
      </c>
      <c r="LT1" t="s">
        <v>223</v>
      </c>
      <c r="LU1" t="s">
        <v>224</v>
      </c>
      <c r="LV1" t="s">
        <v>501</v>
      </c>
      <c r="LW1" t="s">
        <v>502</v>
      </c>
      <c r="LX1" t="s">
        <v>503</v>
      </c>
      <c r="LY1" t="s">
        <v>504</v>
      </c>
      <c r="LZ1" t="s">
        <v>505</v>
      </c>
      <c r="MA1" t="s">
        <v>506</v>
      </c>
      <c r="MB1" t="s">
        <v>225</v>
      </c>
      <c r="MC1" t="s">
        <v>507</v>
      </c>
      <c r="MD1" t="s">
        <v>508</v>
      </c>
      <c r="ME1" t="s">
        <v>509</v>
      </c>
      <c r="MF1" t="s">
        <v>510</v>
      </c>
      <c r="MG1" t="s">
        <v>511</v>
      </c>
      <c r="MH1" t="s">
        <v>512</v>
      </c>
      <c r="MI1" t="s">
        <v>513</v>
      </c>
      <c r="MJ1" t="s">
        <v>514</v>
      </c>
      <c r="MK1" t="s">
        <v>515</v>
      </c>
      <c r="ML1" t="s">
        <v>516</v>
      </c>
      <c r="MM1" t="s">
        <v>517</v>
      </c>
      <c r="MN1" t="s">
        <v>518</v>
      </c>
      <c r="MO1" t="s">
        <v>519</v>
      </c>
      <c r="MP1" t="s">
        <v>520</v>
      </c>
      <c r="MQ1" t="s">
        <v>521</v>
      </c>
      <c r="MR1" t="s">
        <v>522</v>
      </c>
      <c r="MS1" t="s">
        <v>523</v>
      </c>
      <c r="MT1" t="s">
        <v>524</v>
      </c>
      <c r="MU1" t="s">
        <v>525</v>
      </c>
      <c r="MV1" t="s">
        <v>526</v>
      </c>
      <c r="MW1" t="s">
        <v>89</v>
      </c>
      <c r="MX1" t="s">
        <v>527</v>
      </c>
      <c r="MY1" t="s">
        <v>528</v>
      </c>
      <c r="MZ1" t="s">
        <v>529</v>
      </c>
      <c r="NA1" t="s">
        <v>90</v>
      </c>
      <c r="NB1" t="s">
        <v>91</v>
      </c>
      <c r="NC1" t="s">
        <v>530</v>
      </c>
      <c r="ND1" t="s">
        <v>531</v>
      </c>
      <c r="NE1" t="s">
        <v>532</v>
      </c>
      <c r="NF1" t="s">
        <v>533</v>
      </c>
      <c r="NG1" t="s">
        <v>534</v>
      </c>
      <c r="NH1" t="s">
        <v>535</v>
      </c>
      <c r="NI1" t="s">
        <v>536</v>
      </c>
      <c r="NJ1" t="s">
        <v>537</v>
      </c>
      <c r="NK1" t="s">
        <v>92</v>
      </c>
      <c r="NL1" t="s">
        <v>226</v>
      </c>
      <c r="NM1" t="s">
        <v>538</v>
      </c>
      <c r="NN1" t="s">
        <v>539</v>
      </c>
      <c r="NO1" t="s">
        <v>93</v>
      </c>
      <c r="NP1" t="s">
        <v>540</v>
      </c>
      <c r="NQ1" t="s">
        <v>541</v>
      </c>
      <c r="NR1" t="s">
        <v>94</v>
      </c>
      <c r="NS1" t="s">
        <v>95</v>
      </c>
      <c r="NT1" t="s">
        <v>227</v>
      </c>
      <c r="NU1" t="s">
        <v>96</v>
      </c>
      <c r="NV1" t="s">
        <v>542</v>
      </c>
      <c r="NW1" t="s">
        <v>97</v>
      </c>
      <c r="NX1" t="s">
        <v>98</v>
      </c>
      <c r="NY1" t="s">
        <v>228</v>
      </c>
      <c r="NZ1" t="s">
        <v>543</v>
      </c>
      <c r="OA1" t="s">
        <v>544</v>
      </c>
      <c r="OB1" t="s">
        <v>545</v>
      </c>
      <c r="OC1" t="s">
        <v>546</v>
      </c>
      <c r="OD1" t="s">
        <v>229</v>
      </c>
      <c r="OE1" t="s">
        <v>99</v>
      </c>
      <c r="OF1" t="s">
        <v>547</v>
      </c>
      <c r="OG1" t="s">
        <v>548</v>
      </c>
      <c r="OH1" t="s">
        <v>549</v>
      </c>
      <c r="OI1" t="s">
        <v>550</v>
      </c>
      <c r="OJ1" t="s">
        <v>100</v>
      </c>
      <c r="OK1" t="s">
        <v>551</v>
      </c>
      <c r="OL1" t="s">
        <v>552</v>
      </c>
      <c r="OM1" t="s">
        <v>553</v>
      </c>
      <c r="ON1" t="s">
        <v>554</v>
      </c>
      <c r="OO1" t="s">
        <v>101</v>
      </c>
      <c r="OP1" t="s">
        <v>555</v>
      </c>
      <c r="OQ1" t="s">
        <v>556</v>
      </c>
      <c r="OR1" t="s">
        <v>557</v>
      </c>
      <c r="OS1" t="s">
        <v>558</v>
      </c>
      <c r="OT1" t="s">
        <v>102</v>
      </c>
      <c r="OU1" t="s">
        <v>559</v>
      </c>
      <c r="OV1" t="s">
        <v>560</v>
      </c>
      <c r="OW1" t="s">
        <v>561</v>
      </c>
      <c r="OX1" t="s">
        <v>562</v>
      </c>
      <c r="OY1" t="s">
        <v>563</v>
      </c>
      <c r="OZ1" t="s">
        <v>103</v>
      </c>
      <c r="PA1" t="s">
        <v>564</v>
      </c>
      <c r="PB1" t="s">
        <v>565</v>
      </c>
      <c r="PC1" t="s">
        <v>104</v>
      </c>
      <c r="PD1" t="s">
        <v>566</v>
      </c>
      <c r="PE1" t="s">
        <v>567</v>
      </c>
      <c r="PF1" t="s">
        <v>105</v>
      </c>
      <c r="PG1" t="s">
        <v>230</v>
      </c>
      <c r="PH1" t="s">
        <v>106</v>
      </c>
      <c r="PI1" t="s">
        <v>568</v>
      </c>
      <c r="PJ1" t="s">
        <v>107</v>
      </c>
      <c r="PK1" t="s">
        <v>569</v>
      </c>
      <c r="PL1" t="s">
        <v>231</v>
      </c>
      <c r="PM1" t="s">
        <v>232</v>
      </c>
      <c r="PN1" t="s">
        <v>108</v>
      </c>
      <c r="PO1" t="s">
        <v>570</v>
      </c>
      <c r="PP1" t="s">
        <v>571</v>
      </c>
      <c r="PQ1" t="s">
        <v>109</v>
      </c>
      <c r="PR1" t="s">
        <v>572</v>
      </c>
      <c r="PS1" t="s">
        <v>233</v>
      </c>
      <c r="PT1" t="s">
        <v>234</v>
      </c>
      <c r="PU1" t="s">
        <v>110</v>
      </c>
      <c r="PV1" t="s">
        <v>111</v>
      </c>
      <c r="PW1" t="s">
        <v>112</v>
      </c>
      <c r="PX1" t="s">
        <v>113</v>
      </c>
      <c r="PY1" t="s">
        <v>235</v>
      </c>
      <c r="PZ1" t="s">
        <v>236</v>
      </c>
      <c r="QA1" t="s">
        <v>573</v>
      </c>
      <c r="QB1" t="s">
        <v>574</v>
      </c>
      <c r="QC1" t="s">
        <v>575</v>
      </c>
      <c r="QD1" t="s">
        <v>576</v>
      </c>
      <c r="QE1" t="s">
        <v>577</v>
      </c>
      <c r="QF1" t="s">
        <v>578</v>
      </c>
      <c r="QG1" t="s">
        <v>579</v>
      </c>
      <c r="QH1" t="s">
        <v>580</v>
      </c>
      <c r="QI1" t="s">
        <v>237</v>
      </c>
      <c r="QJ1" t="s">
        <v>238</v>
      </c>
      <c r="QK1" t="s">
        <v>239</v>
      </c>
      <c r="QL1" t="s">
        <v>581</v>
      </c>
      <c r="QM1" t="s">
        <v>114</v>
      </c>
      <c r="QN1" t="s">
        <v>240</v>
      </c>
      <c r="QO1" t="s">
        <v>115</v>
      </c>
      <c r="QP1" t="s">
        <v>241</v>
      </c>
      <c r="QQ1" t="s">
        <v>582</v>
      </c>
      <c r="QR1" t="s">
        <v>583</v>
      </c>
      <c r="QS1" t="s">
        <v>584</v>
      </c>
      <c r="QT1" t="s">
        <v>242</v>
      </c>
      <c r="QU1" t="s">
        <v>116</v>
      </c>
      <c r="QV1" t="s">
        <v>117</v>
      </c>
      <c r="QW1" t="s">
        <v>243</v>
      </c>
      <c r="QX1" t="s">
        <v>118</v>
      </c>
      <c r="QY1" t="s">
        <v>244</v>
      </c>
      <c r="QZ1" t="s">
        <v>585</v>
      </c>
      <c r="RA1" t="s">
        <v>586</v>
      </c>
      <c r="RB1" t="s">
        <v>587</v>
      </c>
      <c r="RC1" t="s">
        <v>588</v>
      </c>
      <c r="RD1" t="s">
        <v>245</v>
      </c>
      <c r="RE1" t="s">
        <v>246</v>
      </c>
      <c r="RF1" t="s">
        <v>247</v>
      </c>
      <c r="RG1" t="s">
        <v>119</v>
      </c>
      <c r="RH1" t="s">
        <v>589</v>
      </c>
      <c r="RI1" t="s">
        <v>590</v>
      </c>
      <c r="RJ1" t="s">
        <v>591</v>
      </c>
      <c r="RK1" t="s">
        <v>592</v>
      </c>
      <c r="RL1" t="s">
        <v>593</v>
      </c>
      <c r="RM1" t="s">
        <v>594</v>
      </c>
      <c r="RN1" t="s">
        <v>595</v>
      </c>
      <c r="RO1" t="s">
        <v>596</v>
      </c>
      <c r="RP1" t="s">
        <v>597</v>
      </c>
      <c r="RQ1" t="s">
        <v>598</v>
      </c>
      <c r="RR1" t="s">
        <v>248</v>
      </c>
      <c r="RS1" t="s">
        <v>249</v>
      </c>
      <c r="RT1" t="s">
        <v>250</v>
      </c>
      <c r="RU1" t="s">
        <v>120</v>
      </c>
      <c r="RV1" t="s">
        <v>599</v>
      </c>
      <c r="RW1" t="s">
        <v>600</v>
      </c>
      <c r="RX1" t="s">
        <v>601</v>
      </c>
      <c r="RY1" t="s">
        <v>602</v>
      </c>
      <c r="RZ1" t="s">
        <v>603</v>
      </c>
      <c r="SA1" t="s">
        <v>604</v>
      </c>
      <c r="SB1" t="s">
        <v>121</v>
      </c>
      <c r="SC1" t="s">
        <v>605</v>
      </c>
      <c r="SD1" t="s">
        <v>606</v>
      </c>
      <c r="SE1" t="s">
        <v>251</v>
      </c>
      <c r="SF1" t="s">
        <v>607</v>
      </c>
      <c r="SG1" t="s">
        <v>608</v>
      </c>
      <c r="SH1" t="s">
        <v>609</v>
      </c>
      <c r="SI1" t="s">
        <v>610</v>
      </c>
      <c r="SJ1" t="s">
        <v>611</v>
      </c>
      <c r="SK1" t="s">
        <v>612</v>
      </c>
      <c r="SL1" t="s">
        <v>613</v>
      </c>
      <c r="SM1" t="s">
        <v>614</v>
      </c>
      <c r="SN1" t="s">
        <v>615</v>
      </c>
      <c r="SO1" t="s">
        <v>122</v>
      </c>
      <c r="SP1" t="s">
        <v>616</v>
      </c>
      <c r="SQ1" t="s">
        <v>617</v>
      </c>
      <c r="SR1" t="s">
        <v>252</v>
      </c>
      <c r="SS1" t="s">
        <v>253</v>
      </c>
      <c r="ST1" t="s">
        <v>618</v>
      </c>
      <c r="SU1" t="s">
        <v>254</v>
      </c>
      <c r="SV1" t="s">
        <v>619</v>
      </c>
      <c r="SW1" t="s">
        <v>620</v>
      </c>
      <c r="SX1" t="s">
        <v>123</v>
      </c>
      <c r="SY1" t="s">
        <v>621</v>
      </c>
      <c r="SZ1" t="s">
        <v>622</v>
      </c>
      <c r="TA1" t="s">
        <v>124</v>
      </c>
      <c r="TB1" t="s">
        <v>623</v>
      </c>
      <c r="TC1" t="s">
        <v>255</v>
      </c>
      <c r="TD1" t="s">
        <v>624</v>
      </c>
      <c r="TE1" t="s">
        <v>256</v>
      </c>
      <c r="TF1" t="s">
        <v>257</v>
      </c>
      <c r="TG1" t="s">
        <v>625</v>
      </c>
      <c r="TH1" t="s">
        <v>626</v>
      </c>
      <c r="TI1" t="s">
        <v>258</v>
      </c>
      <c r="TJ1" t="s">
        <v>125</v>
      </c>
      <c r="TK1" t="s">
        <v>627</v>
      </c>
      <c r="TL1" t="s">
        <v>628</v>
      </c>
      <c r="TM1" t="s">
        <v>259</v>
      </c>
      <c r="TN1" t="s">
        <v>629</v>
      </c>
      <c r="TO1" t="s">
        <v>126</v>
      </c>
      <c r="TP1" t="s">
        <v>260</v>
      </c>
      <c r="TQ1" t="s">
        <v>261</v>
      </c>
      <c r="TR1" t="s">
        <v>630</v>
      </c>
      <c r="TS1" t="s">
        <v>631</v>
      </c>
      <c r="TT1" t="s">
        <v>262</v>
      </c>
      <c r="TU1" t="s">
        <v>632</v>
      </c>
      <c r="TV1" t="s">
        <v>127</v>
      </c>
      <c r="TW1" t="s">
        <v>633</v>
      </c>
      <c r="TX1" t="s">
        <v>634</v>
      </c>
      <c r="TY1" t="s">
        <v>635</v>
      </c>
      <c r="TZ1" t="s">
        <v>636</v>
      </c>
      <c r="UA1" t="s">
        <v>263</v>
      </c>
      <c r="UB1" t="s">
        <v>637</v>
      </c>
      <c r="UC1" t="s">
        <v>128</v>
      </c>
      <c r="UD1" t="s">
        <v>129</v>
      </c>
      <c r="UE1" t="s">
        <v>638</v>
      </c>
      <c r="UF1" t="s">
        <v>130</v>
      </c>
      <c r="UG1" t="s">
        <v>639</v>
      </c>
      <c r="UH1" t="s">
        <v>264</v>
      </c>
      <c r="UI1" t="s">
        <v>131</v>
      </c>
      <c r="UJ1" t="s">
        <v>132</v>
      </c>
      <c r="UK1" t="s">
        <v>265</v>
      </c>
      <c r="UL1" t="s">
        <v>640</v>
      </c>
      <c r="UM1" t="s">
        <v>133</v>
      </c>
      <c r="UN1" t="s">
        <v>266</v>
      </c>
      <c r="UO1" t="s">
        <v>134</v>
      </c>
      <c r="UP1" t="s">
        <v>641</v>
      </c>
      <c r="UQ1" t="s">
        <v>642</v>
      </c>
      <c r="UR1" t="s">
        <v>643</v>
      </c>
      <c r="US1" t="s">
        <v>644</v>
      </c>
      <c r="UT1" t="s">
        <v>645</v>
      </c>
      <c r="UU1" t="s">
        <v>646</v>
      </c>
      <c r="UV1" t="s">
        <v>267</v>
      </c>
      <c r="UW1" t="s">
        <v>647</v>
      </c>
      <c r="UX1" t="s">
        <v>135</v>
      </c>
      <c r="UY1" t="s">
        <v>136</v>
      </c>
      <c r="UZ1" t="s">
        <v>648</v>
      </c>
      <c r="VA1" t="s">
        <v>268</v>
      </c>
      <c r="VB1" t="s">
        <v>649</v>
      </c>
      <c r="VC1" t="s">
        <v>650</v>
      </c>
      <c r="VD1" t="s">
        <v>651</v>
      </c>
      <c r="VE1" t="s">
        <v>652</v>
      </c>
      <c r="VF1" t="s">
        <v>653</v>
      </c>
      <c r="VG1" t="s">
        <v>137</v>
      </c>
      <c r="VH1" t="s">
        <v>654</v>
      </c>
      <c r="VI1" t="s">
        <v>269</v>
      </c>
      <c r="VJ1" t="s">
        <v>655</v>
      </c>
      <c r="VK1" t="s">
        <v>270</v>
      </c>
      <c r="VL1" t="s">
        <v>138</v>
      </c>
      <c r="VM1" t="s">
        <v>656</v>
      </c>
      <c r="VN1" t="s">
        <v>139</v>
      </c>
      <c r="VO1" t="s">
        <v>657</v>
      </c>
      <c r="VP1" t="s">
        <v>658</v>
      </c>
      <c r="VQ1" t="s">
        <v>659</v>
      </c>
      <c r="VR1" t="s">
        <v>660</v>
      </c>
      <c r="VS1" t="s">
        <v>271</v>
      </c>
      <c r="VT1" t="s">
        <v>661</v>
      </c>
      <c r="VU1" t="s">
        <v>662</v>
      </c>
      <c r="VV1" t="s">
        <v>663</v>
      </c>
      <c r="VW1" t="s">
        <v>272</v>
      </c>
      <c r="VX1" t="s">
        <v>664</v>
      </c>
      <c r="VY1" t="s">
        <v>140</v>
      </c>
      <c r="VZ1" t="s">
        <v>665</v>
      </c>
      <c r="WA1" t="s">
        <v>666</v>
      </c>
      <c r="WB1" t="s">
        <v>667</v>
      </c>
      <c r="WC1" t="s">
        <v>668</v>
      </c>
      <c r="WD1" t="s">
        <v>669</v>
      </c>
      <c r="WE1" t="s">
        <v>670</v>
      </c>
      <c r="WF1" t="s">
        <v>141</v>
      </c>
      <c r="WG1" t="s">
        <v>671</v>
      </c>
      <c r="WH1" t="s">
        <v>672</v>
      </c>
      <c r="WI1" t="s">
        <v>673</v>
      </c>
      <c r="WJ1" t="s">
        <v>674</v>
      </c>
      <c r="WK1" t="s">
        <v>675</v>
      </c>
      <c r="WL1" t="s">
        <v>676</v>
      </c>
      <c r="WM1" t="s">
        <v>677</v>
      </c>
      <c r="WN1" t="s">
        <v>678</v>
      </c>
      <c r="WO1" t="s">
        <v>679</v>
      </c>
      <c r="WP1" t="s">
        <v>680</v>
      </c>
      <c r="WQ1" t="s">
        <v>681</v>
      </c>
      <c r="WR1" t="s">
        <v>682</v>
      </c>
      <c r="WS1" t="s">
        <v>683</v>
      </c>
      <c r="WT1" t="s">
        <v>684</v>
      </c>
      <c r="WU1" t="s">
        <v>685</v>
      </c>
      <c r="WV1" t="s">
        <v>142</v>
      </c>
      <c r="WW1" t="s">
        <v>686</v>
      </c>
      <c r="WX1" t="s">
        <v>687</v>
      </c>
      <c r="WY1" t="s">
        <v>688</v>
      </c>
      <c r="WZ1" t="s">
        <v>143</v>
      </c>
      <c r="XA1" t="s">
        <v>689</v>
      </c>
      <c r="XB1" t="s">
        <v>273</v>
      </c>
      <c r="XC1" t="s">
        <v>274</v>
      </c>
      <c r="XD1" t="s">
        <v>690</v>
      </c>
      <c r="XE1" t="s">
        <v>691</v>
      </c>
      <c r="XF1" t="s">
        <v>692</v>
      </c>
      <c r="XG1" t="s">
        <v>693</v>
      </c>
      <c r="XH1" t="s">
        <v>694</v>
      </c>
      <c r="XI1" t="s">
        <v>695</v>
      </c>
      <c r="XJ1" t="s">
        <v>696</v>
      </c>
      <c r="XK1" t="s">
        <v>144</v>
      </c>
      <c r="XL1" t="s">
        <v>697</v>
      </c>
      <c r="XM1" t="s">
        <v>145</v>
      </c>
      <c r="XN1" t="s">
        <v>698</v>
      </c>
      <c r="XO1" t="s">
        <v>275</v>
      </c>
      <c r="XP1" t="s">
        <v>699</v>
      </c>
      <c r="XQ1" t="s">
        <v>700</v>
      </c>
      <c r="XR1" t="s">
        <v>701</v>
      </c>
      <c r="XS1" t="s">
        <v>702</v>
      </c>
      <c r="XT1" t="s">
        <v>703</v>
      </c>
      <c r="XU1" t="s">
        <v>704</v>
      </c>
      <c r="XV1" t="s">
        <v>705</v>
      </c>
      <c r="XW1" t="s">
        <v>706</v>
      </c>
      <c r="XX1" t="s">
        <v>146</v>
      </c>
      <c r="XY1" t="s">
        <v>707</v>
      </c>
      <c r="XZ1" t="s">
        <v>147</v>
      </c>
      <c r="YA1" t="s">
        <v>148</v>
      </c>
      <c r="YB1" t="s">
        <v>149</v>
      </c>
      <c r="YC1" t="s">
        <v>150</v>
      </c>
      <c r="YD1" t="s">
        <v>151</v>
      </c>
      <c r="YE1" t="s">
        <v>152</v>
      </c>
      <c r="YF1" t="s">
        <v>153</v>
      </c>
      <c r="YG1" t="s">
        <v>708</v>
      </c>
      <c r="YH1" t="s">
        <v>276</v>
      </c>
      <c r="YI1" t="s">
        <v>709</v>
      </c>
      <c r="YJ1" t="s">
        <v>154</v>
      </c>
      <c r="YK1" t="s">
        <v>155</v>
      </c>
      <c r="YL1" t="s">
        <v>710</v>
      </c>
      <c r="YM1" t="s">
        <v>156</v>
      </c>
      <c r="YN1" t="s">
        <v>13</v>
      </c>
    </row>
    <row r="2" spans="1:664">
      <c r="A2" t="s">
        <v>157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6</v>
      </c>
      <c r="AD2">
        <v>0</v>
      </c>
      <c r="AE2">
        <v>0</v>
      </c>
      <c r="AF2">
        <v>0</v>
      </c>
      <c r="AG2">
        <v>0</v>
      </c>
      <c r="AH2">
        <v>0</v>
      </c>
      <c r="AI2">
        <v>3</v>
      </c>
      <c r="AJ2">
        <v>0</v>
      </c>
      <c r="AK2">
        <v>4</v>
      </c>
      <c r="AL2">
        <v>0</v>
      </c>
      <c r="AM2">
        <v>0</v>
      </c>
      <c r="AN2">
        <v>1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3</v>
      </c>
      <c r="AW2">
        <v>0</v>
      </c>
      <c r="AX2">
        <v>0</v>
      </c>
      <c r="AY2">
        <v>0</v>
      </c>
      <c r="AZ2">
        <v>0</v>
      </c>
      <c r="BA2">
        <v>0</v>
      </c>
      <c r="BB2">
        <v>5</v>
      </c>
      <c r="BC2">
        <v>0</v>
      </c>
      <c r="BD2">
        <v>0</v>
      </c>
      <c r="BE2">
        <v>0</v>
      </c>
      <c r="BF2">
        <v>0</v>
      </c>
      <c r="BG2">
        <v>4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1</v>
      </c>
      <c r="IB2">
        <v>0</v>
      </c>
      <c r="IC2">
        <v>0</v>
      </c>
      <c r="ID2">
        <v>0</v>
      </c>
      <c r="IE2">
        <v>0</v>
      </c>
      <c r="IF2">
        <v>0</v>
      </c>
      <c r="IG2">
        <v>1</v>
      </c>
      <c r="IH2">
        <v>0</v>
      </c>
      <c r="II2">
        <v>0</v>
      </c>
      <c r="IJ2">
        <v>0</v>
      </c>
      <c r="IK2">
        <v>0</v>
      </c>
      <c r="IL2">
        <v>0</v>
      </c>
      <c r="IM2">
        <v>0</v>
      </c>
      <c r="IN2">
        <v>0</v>
      </c>
      <c r="IO2">
        <v>0</v>
      </c>
      <c r="IP2">
        <v>0</v>
      </c>
      <c r="IQ2">
        <v>0</v>
      </c>
      <c r="IR2">
        <v>1</v>
      </c>
      <c r="IS2">
        <v>0</v>
      </c>
      <c r="IT2">
        <v>1</v>
      </c>
      <c r="IU2">
        <v>0</v>
      </c>
      <c r="IV2">
        <v>0</v>
      </c>
      <c r="IW2">
        <v>0</v>
      </c>
      <c r="IX2">
        <v>0</v>
      </c>
      <c r="IY2">
        <v>0</v>
      </c>
      <c r="IZ2">
        <v>1</v>
      </c>
      <c r="JA2">
        <v>0</v>
      </c>
      <c r="JB2">
        <v>0</v>
      </c>
      <c r="JC2">
        <v>0</v>
      </c>
      <c r="JD2">
        <v>0</v>
      </c>
      <c r="JE2">
        <v>0</v>
      </c>
      <c r="JF2">
        <v>0</v>
      </c>
      <c r="JG2">
        <v>0</v>
      </c>
      <c r="JH2">
        <v>0</v>
      </c>
      <c r="JI2">
        <v>0</v>
      </c>
      <c r="JJ2">
        <v>0</v>
      </c>
      <c r="JK2">
        <v>0</v>
      </c>
      <c r="JL2">
        <v>0</v>
      </c>
      <c r="JM2">
        <v>0</v>
      </c>
      <c r="JN2">
        <v>0</v>
      </c>
      <c r="JO2">
        <v>0</v>
      </c>
      <c r="JP2">
        <v>0</v>
      </c>
      <c r="JQ2">
        <v>0</v>
      </c>
      <c r="JR2">
        <v>0</v>
      </c>
      <c r="JS2">
        <v>0</v>
      </c>
      <c r="JT2">
        <v>0</v>
      </c>
      <c r="JU2">
        <v>0</v>
      </c>
      <c r="JV2">
        <v>0</v>
      </c>
      <c r="JW2">
        <v>0</v>
      </c>
      <c r="JX2">
        <v>0</v>
      </c>
      <c r="JY2">
        <v>0</v>
      </c>
      <c r="JZ2">
        <v>0</v>
      </c>
      <c r="KA2">
        <v>0</v>
      </c>
      <c r="KB2">
        <v>0</v>
      </c>
      <c r="KC2">
        <v>0</v>
      </c>
      <c r="KD2">
        <v>0</v>
      </c>
      <c r="KE2">
        <v>0</v>
      </c>
      <c r="KF2">
        <v>0</v>
      </c>
      <c r="KG2">
        <v>0</v>
      </c>
      <c r="KH2">
        <v>0</v>
      </c>
      <c r="KI2">
        <v>0</v>
      </c>
      <c r="KJ2">
        <v>0</v>
      </c>
      <c r="KK2">
        <v>0</v>
      </c>
      <c r="KL2">
        <v>0</v>
      </c>
      <c r="KM2">
        <v>0</v>
      </c>
      <c r="KN2">
        <v>0</v>
      </c>
      <c r="KO2">
        <v>0</v>
      </c>
      <c r="KP2">
        <v>0</v>
      </c>
      <c r="KQ2">
        <v>0</v>
      </c>
      <c r="KR2">
        <v>0</v>
      </c>
      <c r="KS2">
        <v>0</v>
      </c>
      <c r="KT2">
        <v>0</v>
      </c>
      <c r="KU2">
        <v>0</v>
      </c>
      <c r="KV2">
        <v>0</v>
      </c>
      <c r="KW2">
        <v>0</v>
      </c>
      <c r="KX2">
        <v>0</v>
      </c>
      <c r="KY2">
        <v>0</v>
      </c>
      <c r="KZ2">
        <v>0</v>
      </c>
      <c r="LA2">
        <v>0</v>
      </c>
      <c r="LB2">
        <v>0</v>
      </c>
      <c r="LC2">
        <v>0</v>
      </c>
      <c r="LD2">
        <v>0</v>
      </c>
      <c r="LE2">
        <v>0</v>
      </c>
      <c r="LF2">
        <v>0</v>
      </c>
      <c r="LG2">
        <v>0</v>
      </c>
      <c r="LH2">
        <v>0</v>
      </c>
      <c r="LI2">
        <v>0</v>
      </c>
      <c r="LJ2">
        <v>0</v>
      </c>
      <c r="LK2">
        <v>0</v>
      </c>
      <c r="LL2">
        <v>0</v>
      </c>
      <c r="LM2">
        <v>0</v>
      </c>
      <c r="LN2">
        <v>0</v>
      </c>
      <c r="LO2">
        <v>0</v>
      </c>
      <c r="LP2">
        <v>0</v>
      </c>
      <c r="LQ2">
        <v>0</v>
      </c>
      <c r="LR2">
        <v>0</v>
      </c>
      <c r="LS2">
        <v>0</v>
      </c>
      <c r="LT2">
        <v>0</v>
      </c>
      <c r="LU2">
        <v>0</v>
      </c>
      <c r="LV2">
        <v>0</v>
      </c>
      <c r="LW2">
        <v>0</v>
      </c>
      <c r="LX2">
        <v>0</v>
      </c>
      <c r="LY2">
        <v>0</v>
      </c>
      <c r="LZ2">
        <v>0</v>
      </c>
      <c r="MA2">
        <v>0</v>
      </c>
      <c r="MB2">
        <v>0</v>
      </c>
      <c r="MC2">
        <v>0</v>
      </c>
      <c r="MD2">
        <v>0</v>
      </c>
      <c r="ME2">
        <v>0</v>
      </c>
      <c r="MF2">
        <v>0</v>
      </c>
      <c r="MG2">
        <v>0</v>
      </c>
      <c r="MH2">
        <v>0</v>
      </c>
      <c r="MI2">
        <v>0</v>
      </c>
      <c r="MJ2">
        <v>0</v>
      </c>
      <c r="MK2">
        <v>0</v>
      </c>
      <c r="ML2">
        <v>0</v>
      </c>
      <c r="MM2">
        <v>0</v>
      </c>
      <c r="MN2">
        <v>0</v>
      </c>
      <c r="MO2">
        <v>0</v>
      </c>
      <c r="MP2">
        <v>0</v>
      </c>
      <c r="MQ2">
        <v>0</v>
      </c>
      <c r="MR2">
        <v>0</v>
      </c>
      <c r="MS2">
        <v>0</v>
      </c>
      <c r="MT2">
        <v>0</v>
      </c>
      <c r="MU2">
        <v>0</v>
      </c>
      <c r="MV2">
        <v>0</v>
      </c>
      <c r="MW2">
        <v>0</v>
      </c>
      <c r="MX2">
        <v>0</v>
      </c>
      <c r="MY2">
        <v>0</v>
      </c>
      <c r="MZ2">
        <v>0</v>
      </c>
      <c r="NA2">
        <v>0</v>
      </c>
      <c r="NB2">
        <v>0</v>
      </c>
      <c r="NC2">
        <v>0</v>
      </c>
      <c r="ND2">
        <v>0</v>
      </c>
      <c r="NE2">
        <v>0</v>
      </c>
      <c r="NF2">
        <v>0</v>
      </c>
      <c r="NG2">
        <v>0</v>
      </c>
      <c r="NH2">
        <v>0</v>
      </c>
      <c r="NI2">
        <v>0</v>
      </c>
      <c r="NJ2">
        <v>0</v>
      </c>
      <c r="NK2">
        <v>0</v>
      </c>
      <c r="NL2">
        <v>0</v>
      </c>
      <c r="NM2">
        <v>0</v>
      </c>
      <c r="NN2">
        <v>0</v>
      </c>
      <c r="NO2">
        <v>0</v>
      </c>
      <c r="NP2">
        <v>0</v>
      </c>
      <c r="NQ2">
        <v>0</v>
      </c>
      <c r="NR2">
        <v>0</v>
      </c>
      <c r="NS2">
        <v>0</v>
      </c>
      <c r="NT2">
        <v>0</v>
      </c>
      <c r="NU2">
        <v>0</v>
      </c>
      <c r="NV2">
        <v>0</v>
      </c>
      <c r="NW2">
        <v>0</v>
      </c>
      <c r="NX2">
        <v>0</v>
      </c>
      <c r="NY2">
        <v>0</v>
      </c>
      <c r="NZ2">
        <v>0</v>
      </c>
      <c r="OA2">
        <v>0</v>
      </c>
      <c r="OB2">
        <v>0</v>
      </c>
      <c r="OC2">
        <v>0</v>
      </c>
      <c r="OD2">
        <v>0</v>
      </c>
      <c r="OE2">
        <v>0</v>
      </c>
      <c r="OF2">
        <v>0</v>
      </c>
      <c r="OG2">
        <v>0</v>
      </c>
      <c r="OH2">
        <v>0</v>
      </c>
      <c r="OI2">
        <v>0</v>
      </c>
      <c r="OJ2">
        <v>0</v>
      </c>
      <c r="OK2">
        <v>0</v>
      </c>
      <c r="OL2">
        <v>0</v>
      </c>
      <c r="OM2">
        <v>0</v>
      </c>
      <c r="ON2">
        <v>0</v>
      </c>
      <c r="OO2">
        <v>0</v>
      </c>
      <c r="OP2">
        <v>0</v>
      </c>
      <c r="OQ2">
        <v>0</v>
      </c>
      <c r="OR2">
        <v>0</v>
      </c>
      <c r="OS2">
        <v>0</v>
      </c>
      <c r="OT2">
        <v>0</v>
      </c>
      <c r="OU2">
        <v>0</v>
      </c>
      <c r="OV2">
        <v>0</v>
      </c>
      <c r="OW2">
        <v>0</v>
      </c>
      <c r="OX2">
        <v>0</v>
      </c>
      <c r="OY2">
        <v>0</v>
      </c>
      <c r="OZ2">
        <v>0</v>
      </c>
      <c r="PA2">
        <v>0</v>
      </c>
      <c r="PB2">
        <v>0</v>
      </c>
      <c r="PC2">
        <v>4</v>
      </c>
      <c r="PD2">
        <v>0</v>
      </c>
      <c r="PE2">
        <v>0</v>
      </c>
      <c r="PF2">
        <v>2</v>
      </c>
      <c r="PG2">
        <v>0</v>
      </c>
      <c r="PH2">
        <v>0</v>
      </c>
      <c r="PI2">
        <v>0</v>
      </c>
      <c r="PJ2">
        <v>0</v>
      </c>
      <c r="PK2">
        <v>0</v>
      </c>
      <c r="PL2">
        <v>0</v>
      </c>
      <c r="PM2">
        <v>1</v>
      </c>
      <c r="PN2">
        <v>0</v>
      </c>
      <c r="PO2">
        <v>0</v>
      </c>
      <c r="PP2">
        <v>0</v>
      </c>
      <c r="PQ2">
        <v>3</v>
      </c>
      <c r="PR2">
        <v>0</v>
      </c>
      <c r="PS2">
        <v>0</v>
      </c>
      <c r="PT2">
        <v>3</v>
      </c>
      <c r="PU2">
        <v>0</v>
      </c>
      <c r="PV2">
        <v>0</v>
      </c>
      <c r="PW2">
        <v>0</v>
      </c>
      <c r="PX2">
        <v>0</v>
      </c>
      <c r="PY2">
        <v>0</v>
      </c>
      <c r="PZ2">
        <v>4</v>
      </c>
      <c r="QA2">
        <v>0</v>
      </c>
      <c r="QB2">
        <v>0</v>
      </c>
      <c r="QC2">
        <v>0</v>
      </c>
      <c r="QD2">
        <v>0</v>
      </c>
      <c r="QE2">
        <v>0</v>
      </c>
      <c r="QF2">
        <v>0</v>
      </c>
      <c r="QG2">
        <v>0</v>
      </c>
      <c r="QH2">
        <v>0</v>
      </c>
      <c r="QI2">
        <v>0</v>
      </c>
      <c r="QJ2">
        <v>1</v>
      </c>
      <c r="QK2">
        <v>0</v>
      </c>
      <c r="QL2">
        <v>0</v>
      </c>
      <c r="QM2">
        <v>1</v>
      </c>
      <c r="QN2">
        <v>0</v>
      </c>
      <c r="QO2">
        <v>2</v>
      </c>
      <c r="QP2">
        <v>0</v>
      </c>
      <c r="QQ2">
        <v>0</v>
      </c>
      <c r="QR2">
        <v>0</v>
      </c>
      <c r="QS2">
        <v>0</v>
      </c>
      <c r="QT2">
        <v>0</v>
      </c>
      <c r="QU2">
        <v>4</v>
      </c>
      <c r="QV2">
        <v>0</v>
      </c>
      <c r="QW2">
        <v>1</v>
      </c>
      <c r="QX2">
        <v>1</v>
      </c>
      <c r="QY2">
        <v>0</v>
      </c>
      <c r="QZ2">
        <v>0</v>
      </c>
      <c r="RA2">
        <v>0</v>
      </c>
      <c r="RB2">
        <v>0</v>
      </c>
      <c r="RC2">
        <v>0</v>
      </c>
      <c r="RD2">
        <v>0</v>
      </c>
      <c r="RE2">
        <v>0</v>
      </c>
      <c r="RF2">
        <v>0</v>
      </c>
      <c r="RG2">
        <v>0</v>
      </c>
      <c r="RH2">
        <v>0</v>
      </c>
      <c r="RI2">
        <v>0</v>
      </c>
      <c r="RJ2">
        <v>0</v>
      </c>
      <c r="RK2">
        <v>0</v>
      </c>
      <c r="RL2">
        <v>0</v>
      </c>
      <c r="RM2">
        <v>0</v>
      </c>
      <c r="RN2">
        <v>0</v>
      </c>
      <c r="RO2">
        <v>0</v>
      </c>
      <c r="RP2">
        <v>0</v>
      </c>
      <c r="RQ2">
        <v>0</v>
      </c>
      <c r="RR2">
        <v>0</v>
      </c>
      <c r="RS2">
        <v>0</v>
      </c>
      <c r="RT2">
        <v>0</v>
      </c>
      <c r="RU2">
        <v>0</v>
      </c>
      <c r="RV2">
        <v>0</v>
      </c>
      <c r="RW2">
        <v>0</v>
      </c>
      <c r="RX2">
        <v>0</v>
      </c>
      <c r="RY2">
        <v>0</v>
      </c>
      <c r="RZ2">
        <v>0</v>
      </c>
      <c r="SA2">
        <v>0</v>
      </c>
      <c r="SB2">
        <v>0</v>
      </c>
      <c r="SC2">
        <v>0</v>
      </c>
      <c r="SD2">
        <v>0</v>
      </c>
      <c r="SE2">
        <v>0</v>
      </c>
      <c r="SF2">
        <v>0</v>
      </c>
      <c r="SG2">
        <v>0</v>
      </c>
      <c r="SH2">
        <v>0</v>
      </c>
      <c r="SI2">
        <v>0</v>
      </c>
      <c r="SJ2">
        <v>0</v>
      </c>
      <c r="SK2">
        <v>0</v>
      </c>
      <c r="SL2">
        <v>0</v>
      </c>
      <c r="SM2">
        <v>0</v>
      </c>
      <c r="SN2">
        <v>0</v>
      </c>
      <c r="SO2">
        <v>0</v>
      </c>
      <c r="SP2">
        <v>0</v>
      </c>
      <c r="SQ2">
        <v>0</v>
      </c>
      <c r="SR2">
        <v>0</v>
      </c>
      <c r="SS2">
        <v>0</v>
      </c>
      <c r="ST2">
        <v>0</v>
      </c>
      <c r="SU2">
        <v>1</v>
      </c>
      <c r="SV2">
        <v>0</v>
      </c>
      <c r="SW2">
        <v>0</v>
      </c>
      <c r="SX2">
        <v>0</v>
      </c>
      <c r="SY2">
        <v>0</v>
      </c>
      <c r="SZ2">
        <v>0</v>
      </c>
      <c r="TA2">
        <v>0</v>
      </c>
      <c r="TB2">
        <v>0</v>
      </c>
      <c r="TC2">
        <v>0</v>
      </c>
      <c r="TD2">
        <v>0</v>
      </c>
      <c r="TE2">
        <v>0</v>
      </c>
      <c r="TF2">
        <v>0</v>
      </c>
      <c r="TG2">
        <v>0</v>
      </c>
      <c r="TH2">
        <v>0</v>
      </c>
      <c r="TI2">
        <v>0</v>
      </c>
      <c r="TJ2">
        <v>0</v>
      </c>
      <c r="TK2">
        <v>0</v>
      </c>
      <c r="TL2">
        <v>0</v>
      </c>
      <c r="TM2">
        <v>0</v>
      </c>
      <c r="TN2">
        <v>0</v>
      </c>
      <c r="TO2">
        <v>0</v>
      </c>
      <c r="TP2">
        <v>0</v>
      </c>
      <c r="TQ2">
        <v>0</v>
      </c>
      <c r="TR2">
        <v>0</v>
      </c>
      <c r="TS2">
        <v>0</v>
      </c>
      <c r="TT2">
        <v>0</v>
      </c>
      <c r="TU2">
        <v>0</v>
      </c>
      <c r="TV2">
        <v>0</v>
      </c>
      <c r="TW2">
        <v>0</v>
      </c>
      <c r="TX2">
        <v>0</v>
      </c>
      <c r="TY2">
        <v>0</v>
      </c>
      <c r="TZ2">
        <v>0</v>
      </c>
      <c r="UA2">
        <v>0</v>
      </c>
      <c r="UB2">
        <v>0</v>
      </c>
      <c r="UC2">
        <v>0</v>
      </c>
      <c r="UD2">
        <v>0</v>
      </c>
      <c r="UE2">
        <v>0</v>
      </c>
      <c r="UF2">
        <v>1</v>
      </c>
      <c r="UG2">
        <v>0</v>
      </c>
      <c r="UH2">
        <v>0</v>
      </c>
      <c r="UI2">
        <v>0</v>
      </c>
      <c r="UJ2">
        <v>0</v>
      </c>
      <c r="UK2">
        <v>0</v>
      </c>
      <c r="UL2">
        <v>0</v>
      </c>
      <c r="UM2">
        <v>1</v>
      </c>
      <c r="UN2">
        <v>0</v>
      </c>
      <c r="UO2">
        <v>1</v>
      </c>
      <c r="UP2">
        <v>0</v>
      </c>
      <c r="UQ2">
        <v>0</v>
      </c>
      <c r="UR2">
        <v>0</v>
      </c>
      <c r="US2">
        <v>0</v>
      </c>
      <c r="UT2">
        <v>0</v>
      </c>
      <c r="UU2">
        <v>0</v>
      </c>
      <c r="UV2">
        <v>0</v>
      </c>
      <c r="UW2">
        <v>0</v>
      </c>
      <c r="UX2">
        <v>0</v>
      </c>
      <c r="UY2">
        <v>0</v>
      </c>
      <c r="UZ2">
        <v>0</v>
      </c>
      <c r="VA2">
        <v>1</v>
      </c>
      <c r="VB2">
        <v>0</v>
      </c>
      <c r="VC2">
        <v>0</v>
      </c>
      <c r="VD2">
        <v>0</v>
      </c>
      <c r="VE2">
        <v>0</v>
      </c>
      <c r="VF2">
        <v>0</v>
      </c>
      <c r="VG2">
        <v>0</v>
      </c>
      <c r="VH2">
        <v>0</v>
      </c>
      <c r="VI2">
        <v>0</v>
      </c>
      <c r="VJ2">
        <v>0</v>
      </c>
      <c r="VK2">
        <v>0</v>
      </c>
      <c r="VL2">
        <v>1</v>
      </c>
      <c r="VM2">
        <v>0</v>
      </c>
      <c r="VN2">
        <v>0</v>
      </c>
      <c r="VO2">
        <v>0</v>
      </c>
      <c r="VP2">
        <v>0</v>
      </c>
      <c r="VQ2">
        <v>0</v>
      </c>
      <c r="VR2">
        <v>0</v>
      </c>
      <c r="VS2">
        <v>0</v>
      </c>
      <c r="VT2">
        <v>0</v>
      </c>
      <c r="VU2">
        <v>0</v>
      </c>
      <c r="VV2">
        <v>0</v>
      </c>
      <c r="VW2">
        <v>0</v>
      </c>
      <c r="VX2">
        <v>0</v>
      </c>
      <c r="VY2">
        <v>0</v>
      </c>
      <c r="VZ2">
        <v>0</v>
      </c>
      <c r="WA2">
        <v>0</v>
      </c>
      <c r="WB2">
        <v>0</v>
      </c>
      <c r="WC2">
        <v>0</v>
      </c>
      <c r="WD2">
        <v>0</v>
      </c>
      <c r="WE2">
        <v>0</v>
      </c>
      <c r="WF2">
        <v>0</v>
      </c>
      <c r="WG2">
        <v>0</v>
      </c>
      <c r="WH2">
        <v>0</v>
      </c>
      <c r="WI2">
        <v>0</v>
      </c>
      <c r="WJ2">
        <v>0</v>
      </c>
      <c r="WK2">
        <v>0</v>
      </c>
      <c r="WL2">
        <v>0</v>
      </c>
      <c r="WM2">
        <v>0</v>
      </c>
      <c r="WN2">
        <v>0</v>
      </c>
      <c r="WO2">
        <v>0</v>
      </c>
      <c r="WP2">
        <v>0</v>
      </c>
      <c r="WQ2">
        <v>0</v>
      </c>
      <c r="WR2">
        <v>0</v>
      </c>
      <c r="WS2">
        <v>0</v>
      </c>
      <c r="WT2">
        <v>0</v>
      </c>
      <c r="WU2">
        <v>0</v>
      </c>
      <c r="WV2">
        <v>0</v>
      </c>
      <c r="WW2">
        <v>0</v>
      </c>
      <c r="WX2">
        <v>0</v>
      </c>
      <c r="WY2">
        <v>0</v>
      </c>
      <c r="WZ2">
        <v>0</v>
      </c>
      <c r="XA2">
        <v>0</v>
      </c>
      <c r="XB2">
        <v>0</v>
      </c>
      <c r="XC2">
        <v>0</v>
      </c>
      <c r="XD2">
        <v>0</v>
      </c>
      <c r="XE2">
        <v>0</v>
      </c>
      <c r="XF2">
        <v>0</v>
      </c>
      <c r="XG2">
        <v>0</v>
      </c>
      <c r="XH2">
        <v>0</v>
      </c>
      <c r="XI2">
        <v>0</v>
      </c>
      <c r="XJ2">
        <v>0</v>
      </c>
      <c r="XK2">
        <v>0</v>
      </c>
      <c r="XL2">
        <v>0</v>
      </c>
      <c r="XM2">
        <v>0</v>
      </c>
      <c r="XN2">
        <v>0</v>
      </c>
      <c r="XO2">
        <v>0</v>
      </c>
      <c r="XP2">
        <v>0</v>
      </c>
      <c r="XQ2">
        <v>0</v>
      </c>
      <c r="XR2">
        <v>0</v>
      </c>
      <c r="XS2">
        <v>0</v>
      </c>
      <c r="XT2">
        <v>0</v>
      </c>
      <c r="XU2">
        <v>0</v>
      </c>
      <c r="XV2">
        <v>0</v>
      </c>
      <c r="XW2">
        <v>0</v>
      </c>
      <c r="XX2">
        <v>0</v>
      </c>
      <c r="XY2">
        <v>0</v>
      </c>
      <c r="XZ2">
        <v>0</v>
      </c>
      <c r="YA2">
        <v>0</v>
      </c>
      <c r="YB2">
        <v>0</v>
      </c>
      <c r="YC2">
        <v>0</v>
      </c>
      <c r="YD2">
        <v>0</v>
      </c>
      <c r="YE2">
        <v>0</v>
      </c>
      <c r="YF2">
        <v>0</v>
      </c>
      <c r="YG2">
        <v>0</v>
      </c>
      <c r="YH2">
        <v>0</v>
      </c>
      <c r="YI2">
        <v>0</v>
      </c>
      <c r="YJ2">
        <v>0</v>
      </c>
      <c r="YK2">
        <v>0</v>
      </c>
      <c r="YL2">
        <v>0</v>
      </c>
      <c r="YM2">
        <v>0</v>
      </c>
      <c r="YN2">
        <v>64</v>
      </c>
    </row>
    <row r="3" spans="1:664">
      <c r="A3" t="s">
        <v>158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0</v>
      </c>
      <c r="IC3">
        <v>0</v>
      </c>
      <c r="ID3">
        <v>0</v>
      </c>
      <c r="IE3">
        <v>1</v>
      </c>
      <c r="IF3">
        <v>0</v>
      </c>
      <c r="IG3">
        <v>0</v>
      </c>
      <c r="IH3">
        <v>0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>
        <v>1</v>
      </c>
      <c r="IS3">
        <v>0</v>
      </c>
      <c r="IT3">
        <v>1</v>
      </c>
      <c r="IU3">
        <v>0</v>
      </c>
      <c r="IV3">
        <v>0</v>
      </c>
      <c r="IW3">
        <v>0</v>
      </c>
      <c r="IX3">
        <v>0</v>
      </c>
      <c r="IY3">
        <v>0</v>
      </c>
      <c r="IZ3">
        <v>1</v>
      </c>
      <c r="JA3">
        <v>0</v>
      </c>
      <c r="JB3">
        <v>0</v>
      </c>
      <c r="JC3">
        <v>0</v>
      </c>
      <c r="JD3">
        <v>0</v>
      </c>
      <c r="JE3">
        <v>0</v>
      </c>
      <c r="JF3">
        <v>0</v>
      </c>
      <c r="JG3">
        <v>0</v>
      </c>
      <c r="JH3">
        <v>0</v>
      </c>
      <c r="JI3">
        <v>0</v>
      </c>
      <c r="JJ3">
        <v>7</v>
      </c>
      <c r="JK3">
        <v>0</v>
      </c>
      <c r="JL3">
        <v>0</v>
      </c>
      <c r="JM3">
        <v>0</v>
      </c>
      <c r="JN3">
        <v>0</v>
      </c>
      <c r="JO3">
        <v>0</v>
      </c>
      <c r="JP3">
        <v>1</v>
      </c>
      <c r="JQ3">
        <v>0</v>
      </c>
      <c r="JR3">
        <v>0</v>
      </c>
      <c r="JS3">
        <v>0</v>
      </c>
      <c r="JT3">
        <v>0</v>
      </c>
      <c r="JU3">
        <v>0</v>
      </c>
      <c r="JV3">
        <v>0</v>
      </c>
      <c r="JW3">
        <v>0</v>
      </c>
      <c r="JX3">
        <v>0</v>
      </c>
      <c r="JY3">
        <v>0</v>
      </c>
      <c r="JZ3">
        <v>0</v>
      </c>
      <c r="KA3">
        <v>0</v>
      </c>
      <c r="KB3">
        <v>0</v>
      </c>
      <c r="KC3">
        <v>0</v>
      </c>
      <c r="KD3">
        <v>0</v>
      </c>
      <c r="KE3">
        <v>0</v>
      </c>
      <c r="KF3">
        <v>0</v>
      </c>
      <c r="KG3">
        <v>0</v>
      </c>
      <c r="KH3">
        <v>0</v>
      </c>
      <c r="KI3">
        <v>0</v>
      </c>
      <c r="KJ3">
        <v>0</v>
      </c>
      <c r="KK3">
        <v>0</v>
      </c>
      <c r="KL3">
        <v>0</v>
      </c>
      <c r="KM3">
        <v>0</v>
      </c>
      <c r="KN3">
        <v>0</v>
      </c>
      <c r="KO3">
        <v>0</v>
      </c>
      <c r="KP3">
        <v>0</v>
      </c>
      <c r="KQ3">
        <v>0</v>
      </c>
      <c r="KR3">
        <v>0</v>
      </c>
      <c r="KS3">
        <v>0</v>
      </c>
      <c r="KT3">
        <v>0</v>
      </c>
      <c r="KU3">
        <v>0</v>
      </c>
      <c r="KV3">
        <v>0</v>
      </c>
      <c r="KW3">
        <v>0</v>
      </c>
      <c r="KX3">
        <v>0</v>
      </c>
      <c r="KY3">
        <v>0</v>
      </c>
      <c r="KZ3">
        <v>0</v>
      </c>
      <c r="LA3">
        <v>0</v>
      </c>
      <c r="LB3">
        <v>0</v>
      </c>
      <c r="LC3">
        <v>0</v>
      </c>
      <c r="LD3">
        <v>0</v>
      </c>
      <c r="LE3">
        <v>0</v>
      </c>
      <c r="LF3">
        <v>0</v>
      </c>
      <c r="LG3">
        <v>0</v>
      </c>
      <c r="LH3">
        <v>0</v>
      </c>
      <c r="LI3">
        <v>0</v>
      </c>
      <c r="LJ3">
        <v>0</v>
      </c>
      <c r="LK3">
        <v>0</v>
      </c>
      <c r="LL3">
        <v>0</v>
      </c>
      <c r="LM3">
        <v>0</v>
      </c>
      <c r="LN3">
        <v>0</v>
      </c>
      <c r="LO3">
        <v>0</v>
      </c>
      <c r="LP3">
        <v>0</v>
      </c>
      <c r="LQ3">
        <v>0</v>
      </c>
      <c r="LR3">
        <v>0</v>
      </c>
      <c r="LS3">
        <v>0</v>
      </c>
      <c r="LT3">
        <v>0</v>
      </c>
      <c r="LU3">
        <v>0</v>
      </c>
      <c r="LV3">
        <v>0</v>
      </c>
      <c r="LW3">
        <v>0</v>
      </c>
      <c r="LX3">
        <v>0</v>
      </c>
      <c r="LY3">
        <v>0</v>
      </c>
      <c r="LZ3">
        <v>0</v>
      </c>
      <c r="MA3">
        <v>0</v>
      </c>
      <c r="MB3">
        <v>0</v>
      </c>
      <c r="MC3">
        <v>0</v>
      </c>
      <c r="MD3">
        <v>0</v>
      </c>
      <c r="ME3">
        <v>0</v>
      </c>
      <c r="MF3">
        <v>0</v>
      </c>
      <c r="MG3">
        <v>0</v>
      </c>
      <c r="MH3">
        <v>0</v>
      </c>
      <c r="MI3">
        <v>0</v>
      </c>
      <c r="MJ3">
        <v>0</v>
      </c>
      <c r="MK3">
        <v>0</v>
      </c>
      <c r="ML3">
        <v>0</v>
      </c>
      <c r="MM3">
        <v>0</v>
      </c>
      <c r="MN3">
        <v>0</v>
      </c>
      <c r="MO3">
        <v>0</v>
      </c>
      <c r="MP3">
        <v>0</v>
      </c>
      <c r="MQ3">
        <v>0</v>
      </c>
      <c r="MR3">
        <v>0</v>
      </c>
      <c r="MS3">
        <v>0</v>
      </c>
      <c r="MT3">
        <v>0</v>
      </c>
      <c r="MU3">
        <v>0</v>
      </c>
      <c r="MV3">
        <v>0</v>
      </c>
      <c r="MW3">
        <v>0</v>
      </c>
      <c r="MX3">
        <v>0</v>
      </c>
      <c r="MY3">
        <v>0</v>
      </c>
      <c r="MZ3">
        <v>0</v>
      </c>
      <c r="NA3">
        <v>0</v>
      </c>
      <c r="NB3">
        <v>0</v>
      </c>
      <c r="NC3">
        <v>0</v>
      </c>
      <c r="ND3">
        <v>0</v>
      </c>
      <c r="NE3">
        <v>0</v>
      </c>
      <c r="NF3">
        <v>0</v>
      </c>
      <c r="NG3">
        <v>0</v>
      </c>
      <c r="NH3">
        <v>0</v>
      </c>
      <c r="NI3">
        <v>0</v>
      </c>
      <c r="NJ3">
        <v>0</v>
      </c>
      <c r="NK3">
        <v>0</v>
      </c>
      <c r="NL3">
        <v>0</v>
      </c>
      <c r="NM3">
        <v>0</v>
      </c>
      <c r="NN3">
        <v>0</v>
      </c>
      <c r="NO3">
        <v>0</v>
      </c>
      <c r="NP3">
        <v>0</v>
      </c>
      <c r="NQ3">
        <v>0</v>
      </c>
      <c r="NR3">
        <v>0</v>
      </c>
      <c r="NS3">
        <v>0</v>
      </c>
      <c r="NT3">
        <v>0</v>
      </c>
      <c r="NU3">
        <v>0</v>
      </c>
      <c r="NV3">
        <v>0</v>
      </c>
      <c r="NW3">
        <v>0</v>
      </c>
      <c r="NX3">
        <v>0</v>
      </c>
      <c r="NY3">
        <v>0</v>
      </c>
      <c r="NZ3">
        <v>0</v>
      </c>
      <c r="OA3">
        <v>0</v>
      </c>
      <c r="OB3">
        <v>0</v>
      </c>
      <c r="OC3">
        <v>0</v>
      </c>
      <c r="OD3">
        <v>0</v>
      </c>
      <c r="OE3">
        <v>0</v>
      </c>
      <c r="OF3">
        <v>0</v>
      </c>
      <c r="OG3">
        <v>0</v>
      </c>
      <c r="OH3">
        <v>0</v>
      </c>
      <c r="OI3">
        <v>0</v>
      </c>
      <c r="OJ3">
        <v>0</v>
      </c>
      <c r="OK3">
        <v>0</v>
      </c>
      <c r="OL3">
        <v>0</v>
      </c>
      <c r="OM3">
        <v>0</v>
      </c>
      <c r="ON3">
        <v>0</v>
      </c>
      <c r="OO3">
        <v>0</v>
      </c>
      <c r="OP3">
        <v>0</v>
      </c>
      <c r="OQ3">
        <v>0</v>
      </c>
      <c r="OR3">
        <v>0</v>
      </c>
      <c r="OS3">
        <v>0</v>
      </c>
      <c r="OT3">
        <v>0</v>
      </c>
      <c r="OU3">
        <v>0</v>
      </c>
      <c r="OV3">
        <v>0</v>
      </c>
      <c r="OW3">
        <v>0</v>
      </c>
      <c r="OX3">
        <v>0</v>
      </c>
      <c r="OY3">
        <v>0</v>
      </c>
      <c r="OZ3">
        <v>0</v>
      </c>
      <c r="PA3">
        <v>0</v>
      </c>
      <c r="PB3">
        <v>0</v>
      </c>
      <c r="PC3">
        <v>0</v>
      </c>
      <c r="PD3">
        <v>0</v>
      </c>
      <c r="PE3">
        <v>0</v>
      </c>
      <c r="PF3">
        <v>0</v>
      </c>
      <c r="PG3">
        <v>0</v>
      </c>
      <c r="PH3">
        <v>0</v>
      </c>
      <c r="PI3">
        <v>0</v>
      </c>
      <c r="PJ3">
        <v>0</v>
      </c>
      <c r="PK3">
        <v>0</v>
      </c>
      <c r="PL3">
        <v>0</v>
      </c>
      <c r="PM3">
        <v>1</v>
      </c>
      <c r="PN3">
        <v>0</v>
      </c>
      <c r="PO3">
        <v>0</v>
      </c>
      <c r="PP3">
        <v>0</v>
      </c>
      <c r="PQ3">
        <v>0</v>
      </c>
      <c r="PR3">
        <v>0</v>
      </c>
      <c r="PS3">
        <v>0</v>
      </c>
      <c r="PT3">
        <v>0</v>
      </c>
      <c r="PU3">
        <v>0</v>
      </c>
      <c r="PV3">
        <v>0</v>
      </c>
      <c r="PW3">
        <v>0</v>
      </c>
      <c r="PX3">
        <v>1</v>
      </c>
      <c r="PY3">
        <v>0</v>
      </c>
      <c r="PZ3">
        <v>0</v>
      </c>
      <c r="QA3">
        <v>0</v>
      </c>
      <c r="QB3">
        <v>0</v>
      </c>
      <c r="QC3">
        <v>0</v>
      </c>
      <c r="QD3">
        <v>0</v>
      </c>
      <c r="QE3">
        <v>0</v>
      </c>
      <c r="QF3">
        <v>0</v>
      </c>
      <c r="QG3">
        <v>0</v>
      </c>
      <c r="QH3">
        <v>0</v>
      </c>
      <c r="QI3">
        <v>0</v>
      </c>
      <c r="QJ3">
        <v>0</v>
      </c>
      <c r="QK3">
        <v>0</v>
      </c>
      <c r="QL3">
        <v>0</v>
      </c>
      <c r="QM3">
        <v>0</v>
      </c>
      <c r="QN3">
        <v>0</v>
      </c>
      <c r="QO3">
        <v>2</v>
      </c>
      <c r="QP3">
        <v>0</v>
      </c>
      <c r="QQ3">
        <v>0</v>
      </c>
      <c r="QR3">
        <v>0</v>
      </c>
      <c r="QS3">
        <v>0</v>
      </c>
      <c r="QT3">
        <v>0</v>
      </c>
      <c r="QU3">
        <v>0</v>
      </c>
      <c r="QV3">
        <v>0</v>
      </c>
      <c r="QW3">
        <v>1</v>
      </c>
      <c r="QX3">
        <v>4</v>
      </c>
      <c r="QY3">
        <v>0</v>
      </c>
      <c r="QZ3">
        <v>0</v>
      </c>
      <c r="RA3">
        <v>0</v>
      </c>
      <c r="RB3">
        <v>0</v>
      </c>
      <c r="RC3">
        <v>0</v>
      </c>
      <c r="RD3">
        <v>0</v>
      </c>
      <c r="RE3">
        <v>0</v>
      </c>
      <c r="RF3">
        <v>0</v>
      </c>
      <c r="RG3">
        <v>0</v>
      </c>
      <c r="RH3">
        <v>0</v>
      </c>
      <c r="RI3">
        <v>0</v>
      </c>
      <c r="RJ3">
        <v>0</v>
      </c>
      <c r="RK3">
        <v>0</v>
      </c>
      <c r="RL3">
        <v>0</v>
      </c>
      <c r="RM3">
        <v>0</v>
      </c>
      <c r="RN3">
        <v>0</v>
      </c>
      <c r="RO3">
        <v>0</v>
      </c>
      <c r="RP3">
        <v>0</v>
      </c>
      <c r="RQ3">
        <v>0</v>
      </c>
      <c r="RR3">
        <v>0</v>
      </c>
      <c r="RS3">
        <v>0</v>
      </c>
      <c r="RT3">
        <v>0</v>
      </c>
      <c r="RU3">
        <v>0</v>
      </c>
      <c r="RV3">
        <v>0</v>
      </c>
      <c r="RW3">
        <v>0</v>
      </c>
      <c r="RX3">
        <v>0</v>
      </c>
      <c r="RY3">
        <v>0</v>
      </c>
      <c r="RZ3">
        <v>0</v>
      </c>
      <c r="SA3">
        <v>0</v>
      </c>
      <c r="SB3">
        <v>0</v>
      </c>
      <c r="SC3">
        <v>0</v>
      </c>
      <c r="SD3">
        <v>0</v>
      </c>
      <c r="SE3">
        <v>0</v>
      </c>
      <c r="SF3">
        <v>0</v>
      </c>
      <c r="SG3">
        <v>0</v>
      </c>
      <c r="SH3">
        <v>0</v>
      </c>
      <c r="SI3">
        <v>0</v>
      </c>
      <c r="SJ3">
        <v>0</v>
      </c>
      <c r="SK3">
        <v>0</v>
      </c>
      <c r="SL3">
        <v>0</v>
      </c>
      <c r="SM3">
        <v>0</v>
      </c>
      <c r="SN3">
        <v>0</v>
      </c>
      <c r="SO3">
        <v>0</v>
      </c>
      <c r="SP3">
        <v>0</v>
      </c>
      <c r="SQ3">
        <v>0</v>
      </c>
      <c r="SR3">
        <v>0</v>
      </c>
      <c r="SS3">
        <v>0</v>
      </c>
      <c r="ST3">
        <v>0</v>
      </c>
      <c r="SU3">
        <v>0</v>
      </c>
      <c r="SV3">
        <v>0</v>
      </c>
      <c r="SW3">
        <v>0</v>
      </c>
      <c r="SX3">
        <v>0</v>
      </c>
      <c r="SY3">
        <v>0</v>
      </c>
      <c r="SZ3">
        <v>0</v>
      </c>
      <c r="TA3">
        <v>0</v>
      </c>
      <c r="TB3">
        <v>0</v>
      </c>
      <c r="TC3">
        <v>1</v>
      </c>
      <c r="TD3">
        <v>0</v>
      </c>
      <c r="TE3">
        <v>0</v>
      </c>
      <c r="TF3">
        <v>0</v>
      </c>
      <c r="TG3">
        <v>0</v>
      </c>
      <c r="TH3">
        <v>0</v>
      </c>
      <c r="TI3">
        <v>1</v>
      </c>
      <c r="TJ3">
        <v>0</v>
      </c>
      <c r="TK3">
        <v>0</v>
      </c>
      <c r="TL3">
        <v>0</v>
      </c>
      <c r="TM3">
        <v>0</v>
      </c>
      <c r="TN3">
        <v>0</v>
      </c>
      <c r="TO3">
        <v>0</v>
      </c>
      <c r="TP3">
        <v>0</v>
      </c>
      <c r="TQ3">
        <v>0</v>
      </c>
      <c r="TR3">
        <v>0</v>
      </c>
      <c r="TS3">
        <v>0</v>
      </c>
      <c r="TT3">
        <v>0</v>
      </c>
      <c r="TU3">
        <v>0</v>
      </c>
      <c r="TV3">
        <v>0</v>
      </c>
      <c r="TW3">
        <v>0</v>
      </c>
      <c r="TX3">
        <v>0</v>
      </c>
      <c r="TY3">
        <v>0</v>
      </c>
      <c r="TZ3">
        <v>0</v>
      </c>
      <c r="UA3">
        <v>0</v>
      </c>
      <c r="UB3">
        <v>0</v>
      </c>
      <c r="UC3">
        <v>0</v>
      </c>
      <c r="UD3">
        <v>0</v>
      </c>
      <c r="UE3">
        <v>0</v>
      </c>
      <c r="UF3">
        <v>0</v>
      </c>
      <c r="UG3">
        <v>0</v>
      </c>
      <c r="UH3">
        <v>0</v>
      </c>
      <c r="UI3">
        <v>0</v>
      </c>
      <c r="UJ3">
        <v>0</v>
      </c>
      <c r="UK3">
        <v>0</v>
      </c>
      <c r="UL3">
        <v>0</v>
      </c>
      <c r="UM3">
        <v>0</v>
      </c>
      <c r="UN3">
        <v>0</v>
      </c>
      <c r="UO3">
        <v>0</v>
      </c>
      <c r="UP3">
        <v>0</v>
      </c>
      <c r="UQ3">
        <v>0</v>
      </c>
      <c r="UR3">
        <v>0</v>
      </c>
      <c r="US3">
        <v>0</v>
      </c>
      <c r="UT3">
        <v>0</v>
      </c>
      <c r="UU3">
        <v>0</v>
      </c>
      <c r="UV3">
        <v>0</v>
      </c>
      <c r="UW3">
        <v>0</v>
      </c>
      <c r="UX3">
        <v>0</v>
      </c>
      <c r="UY3">
        <v>0</v>
      </c>
      <c r="UZ3">
        <v>0</v>
      </c>
      <c r="VA3">
        <v>0</v>
      </c>
      <c r="VB3">
        <v>0</v>
      </c>
      <c r="VC3">
        <v>0</v>
      </c>
      <c r="VD3">
        <v>0</v>
      </c>
      <c r="VE3">
        <v>0</v>
      </c>
      <c r="VF3">
        <v>0</v>
      </c>
      <c r="VG3">
        <v>0</v>
      </c>
      <c r="VH3">
        <v>0</v>
      </c>
      <c r="VI3">
        <v>0</v>
      </c>
      <c r="VJ3">
        <v>0</v>
      </c>
      <c r="VK3">
        <v>0</v>
      </c>
      <c r="VL3">
        <v>0</v>
      </c>
      <c r="VM3">
        <v>0</v>
      </c>
      <c r="VN3">
        <v>0</v>
      </c>
      <c r="VO3">
        <v>0</v>
      </c>
      <c r="VP3">
        <v>0</v>
      </c>
      <c r="VQ3">
        <v>0</v>
      </c>
      <c r="VR3">
        <v>0</v>
      </c>
      <c r="VS3">
        <v>0</v>
      </c>
      <c r="VT3">
        <v>0</v>
      </c>
      <c r="VU3">
        <v>0</v>
      </c>
      <c r="VV3">
        <v>0</v>
      </c>
      <c r="VW3">
        <v>0</v>
      </c>
      <c r="VX3">
        <v>0</v>
      </c>
      <c r="VY3">
        <v>0</v>
      </c>
      <c r="VZ3">
        <v>0</v>
      </c>
      <c r="WA3">
        <v>0</v>
      </c>
      <c r="WB3">
        <v>0</v>
      </c>
      <c r="WC3">
        <v>0</v>
      </c>
      <c r="WD3">
        <v>0</v>
      </c>
      <c r="WE3">
        <v>0</v>
      </c>
      <c r="WF3">
        <v>0</v>
      </c>
      <c r="WG3">
        <v>0</v>
      </c>
      <c r="WH3">
        <v>0</v>
      </c>
      <c r="WI3">
        <v>0</v>
      </c>
      <c r="WJ3">
        <v>0</v>
      </c>
      <c r="WK3">
        <v>0</v>
      </c>
      <c r="WL3">
        <v>0</v>
      </c>
      <c r="WM3">
        <v>0</v>
      </c>
      <c r="WN3">
        <v>0</v>
      </c>
      <c r="WO3">
        <v>0</v>
      </c>
      <c r="WP3">
        <v>0</v>
      </c>
      <c r="WQ3">
        <v>0</v>
      </c>
      <c r="WR3">
        <v>0</v>
      </c>
      <c r="WS3">
        <v>0</v>
      </c>
      <c r="WT3">
        <v>0</v>
      </c>
      <c r="WU3">
        <v>0</v>
      </c>
      <c r="WV3">
        <v>0</v>
      </c>
      <c r="WW3">
        <v>0</v>
      </c>
      <c r="WX3">
        <v>0</v>
      </c>
      <c r="WY3">
        <v>0</v>
      </c>
      <c r="WZ3">
        <v>0</v>
      </c>
      <c r="XA3">
        <v>0</v>
      </c>
      <c r="XB3">
        <v>0</v>
      </c>
      <c r="XC3">
        <v>0</v>
      </c>
      <c r="XD3">
        <v>0</v>
      </c>
      <c r="XE3">
        <v>0</v>
      </c>
      <c r="XF3">
        <v>0</v>
      </c>
      <c r="XG3">
        <v>0</v>
      </c>
      <c r="XH3">
        <v>0</v>
      </c>
      <c r="XI3">
        <v>0</v>
      </c>
      <c r="XJ3">
        <v>0</v>
      </c>
      <c r="XK3">
        <v>0</v>
      </c>
      <c r="XL3">
        <v>0</v>
      </c>
      <c r="XM3">
        <v>0</v>
      </c>
      <c r="XN3">
        <v>0</v>
      </c>
      <c r="XO3">
        <v>0</v>
      </c>
      <c r="XP3">
        <v>0</v>
      </c>
      <c r="XQ3">
        <v>0</v>
      </c>
      <c r="XR3">
        <v>0</v>
      </c>
      <c r="XS3">
        <v>0</v>
      </c>
      <c r="XT3">
        <v>0</v>
      </c>
      <c r="XU3">
        <v>0</v>
      </c>
      <c r="XV3">
        <v>0</v>
      </c>
      <c r="XW3">
        <v>0</v>
      </c>
      <c r="XX3">
        <v>0</v>
      </c>
      <c r="XY3">
        <v>0</v>
      </c>
      <c r="XZ3">
        <v>0</v>
      </c>
      <c r="YA3">
        <v>0</v>
      </c>
      <c r="YB3">
        <v>0</v>
      </c>
      <c r="YC3">
        <v>0</v>
      </c>
      <c r="YD3">
        <v>0</v>
      </c>
      <c r="YE3">
        <v>0</v>
      </c>
      <c r="YF3">
        <v>0</v>
      </c>
      <c r="YG3">
        <v>0</v>
      </c>
      <c r="YH3">
        <v>0</v>
      </c>
      <c r="YI3">
        <v>0</v>
      </c>
      <c r="YJ3">
        <v>0</v>
      </c>
      <c r="YK3">
        <v>0</v>
      </c>
      <c r="YL3">
        <v>0</v>
      </c>
      <c r="YM3">
        <v>0</v>
      </c>
      <c r="YN3">
        <v>23</v>
      </c>
    </row>
    <row r="4" spans="1:664">
      <c r="A4" t="s">
        <v>159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0</v>
      </c>
      <c r="JR4">
        <v>0</v>
      </c>
      <c r="JS4">
        <v>0</v>
      </c>
      <c r="JT4">
        <v>0</v>
      </c>
      <c r="JU4">
        <v>0</v>
      </c>
      <c r="JV4">
        <v>0</v>
      </c>
      <c r="JW4">
        <v>0</v>
      </c>
      <c r="JX4">
        <v>0</v>
      </c>
      <c r="JY4">
        <v>0</v>
      </c>
      <c r="JZ4">
        <v>0</v>
      </c>
      <c r="KA4">
        <v>0</v>
      </c>
      <c r="KB4">
        <v>0</v>
      </c>
      <c r="KC4">
        <v>0</v>
      </c>
      <c r="KD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0</v>
      </c>
      <c r="KK4">
        <v>0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</v>
      </c>
      <c r="LB4">
        <v>0</v>
      </c>
      <c r="LC4">
        <v>0</v>
      </c>
      <c r="LD4">
        <v>0</v>
      </c>
      <c r="LE4">
        <v>0</v>
      </c>
      <c r="LF4">
        <v>0</v>
      </c>
      <c r="LG4">
        <v>0</v>
      </c>
      <c r="LH4">
        <v>0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0</v>
      </c>
      <c r="MT4">
        <v>0</v>
      </c>
      <c r="MU4">
        <v>0</v>
      </c>
      <c r="MV4">
        <v>0</v>
      </c>
      <c r="MW4">
        <v>0</v>
      </c>
      <c r="MX4">
        <v>0</v>
      </c>
      <c r="MY4">
        <v>0</v>
      </c>
      <c r="MZ4">
        <v>0</v>
      </c>
      <c r="NA4">
        <v>0</v>
      </c>
      <c r="NB4">
        <v>0</v>
      </c>
      <c r="NC4">
        <v>0</v>
      </c>
      <c r="ND4">
        <v>0</v>
      </c>
      <c r="NE4">
        <v>0</v>
      </c>
      <c r="NF4">
        <v>0</v>
      </c>
      <c r="NG4">
        <v>0</v>
      </c>
      <c r="NH4">
        <v>0</v>
      </c>
      <c r="NI4">
        <v>0</v>
      </c>
      <c r="NJ4">
        <v>0</v>
      </c>
      <c r="NK4">
        <v>0</v>
      </c>
      <c r="NL4">
        <v>0</v>
      </c>
      <c r="NM4">
        <v>0</v>
      </c>
      <c r="NN4">
        <v>0</v>
      </c>
      <c r="NO4">
        <v>0</v>
      </c>
      <c r="NP4">
        <v>0</v>
      </c>
      <c r="NQ4">
        <v>0</v>
      </c>
      <c r="NR4">
        <v>0</v>
      </c>
      <c r="NS4">
        <v>0</v>
      </c>
      <c r="NT4">
        <v>0</v>
      </c>
      <c r="NU4">
        <v>0</v>
      </c>
      <c r="NV4">
        <v>0</v>
      </c>
      <c r="NW4">
        <v>0</v>
      </c>
      <c r="NX4">
        <v>0</v>
      </c>
      <c r="NY4">
        <v>0</v>
      </c>
      <c r="NZ4">
        <v>0</v>
      </c>
      <c r="OA4">
        <v>0</v>
      </c>
      <c r="OB4">
        <v>0</v>
      </c>
      <c r="OC4">
        <v>0</v>
      </c>
      <c r="OD4">
        <v>0</v>
      </c>
      <c r="OE4">
        <v>0</v>
      </c>
      <c r="OF4">
        <v>0</v>
      </c>
      <c r="OG4">
        <v>0</v>
      </c>
      <c r="OH4">
        <v>0</v>
      </c>
      <c r="OI4">
        <v>0</v>
      </c>
      <c r="OJ4">
        <v>0</v>
      </c>
      <c r="OK4">
        <v>0</v>
      </c>
      <c r="OL4">
        <v>0</v>
      </c>
      <c r="OM4">
        <v>0</v>
      </c>
      <c r="ON4">
        <v>0</v>
      </c>
      <c r="OO4">
        <v>0</v>
      </c>
      <c r="OP4">
        <v>0</v>
      </c>
      <c r="OQ4">
        <v>0</v>
      </c>
      <c r="OR4">
        <v>0</v>
      </c>
      <c r="OS4">
        <v>0</v>
      </c>
      <c r="OT4">
        <v>0</v>
      </c>
      <c r="OU4">
        <v>0</v>
      </c>
      <c r="OV4">
        <v>0</v>
      </c>
      <c r="OW4">
        <v>0</v>
      </c>
      <c r="OX4">
        <v>0</v>
      </c>
      <c r="OY4">
        <v>0</v>
      </c>
      <c r="OZ4">
        <v>0</v>
      </c>
      <c r="PA4">
        <v>0</v>
      </c>
      <c r="PB4">
        <v>0</v>
      </c>
      <c r="PC4">
        <v>1</v>
      </c>
      <c r="PD4">
        <v>0</v>
      </c>
      <c r="PE4">
        <v>0</v>
      </c>
      <c r="PF4">
        <v>1</v>
      </c>
      <c r="PG4">
        <v>0</v>
      </c>
      <c r="PH4">
        <v>0</v>
      </c>
      <c r="PI4">
        <v>0</v>
      </c>
      <c r="PJ4">
        <v>0</v>
      </c>
      <c r="PK4">
        <v>0</v>
      </c>
      <c r="PL4">
        <v>0</v>
      </c>
      <c r="PM4">
        <v>0</v>
      </c>
      <c r="PN4">
        <v>0</v>
      </c>
      <c r="PO4">
        <v>0</v>
      </c>
      <c r="PP4">
        <v>0</v>
      </c>
      <c r="PQ4">
        <v>0</v>
      </c>
      <c r="PR4">
        <v>0</v>
      </c>
      <c r="PS4">
        <v>0</v>
      </c>
      <c r="PT4">
        <v>0</v>
      </c>
      <c r="PU4">
        <v>0</v>
      </c>
      <c r="PV4">
        <v>0</v>
      </c>
      <c r="PW4">
        <v>0</v>
      </c>
      <c r="PX4">
        <v>0</v>
      </c>
      <c r="PY4">
        <v>0</v>
      </c>
      <c r="PZ4">
        <v>0</v>
      </c>
      <c r="QA4">
        <v>0</v>
      </c>
      <c r="QB4">
        <v>0</v>
      </c>
      <c r="QC4">
        <v>0</v>
      </c>
      <c r="QD4">
        <v>0</v>
      </c>
      <c r="QE4">
        <v>0</v>
      </c>
      <c r="QF4">
        <v>0</v>
      </c>
      <c r="QG4">
        <v>0</v>
      </c>
      <c r="QH4">
        <v>0</v>
      </c>
      <c r="QI4">
        <v>0</v>
      </c>
      <c r="QJ4">
        <v>0</v>
      </c>
      <c r="QK4">
        <v>0</v>
      </c>
      <c r="QL4">
        <v>0</v>
      </c>
      <c r="QM4">
        <v>0</v>
      </c>
      <c r="QN4">
        <v>0</v>
      </c>
      <c r="QO4">
        <v>0</v>
      </c>
      <c r="QP4">
        <v>0</v>
      </c>
      <c r="QQ4">
        <v>0</v>
      </c>
      <c r="QR4">
        <v>0</v>
      </c>
      <c r="QS4">
        <v>0</v>
      </c>
      <c r="QT4">
        <v>0</v>
      </c>
      <c r="QU4">
        <v>0</v>
      </c>
      <c r="QV4">
        <v>0</v>
      </c>
      <c r="QW4">
        <v>0</v>
      </c>
      <c r="QX4">
        <v>0</v>
      </c>
      <c r="QY4">
        <v>0</v>
      </c>
      <c r="QZ4">
        <v>0</v>
      </c>
      <c r="RA4">
        <v>0</v>
      </c>
      <c r="RB4">
        <v>0</v>
      </c>
      <c r="RC4">
        <v>0</v>
      </c>
      <c r="RD4">
        <v>0</v>
      </c>
      <c r="RE4">
        <v>0</v>
      </c>
      <c r="RF4">
        <v>0</v>
      </c>
      <c r="RG4">
        <v>0</v>
      </c>
      <c r="RH4">
        <v>0</v>
      </c>
      <c r="RI4">
        <v>0</v>
      </c>
      <c r="RJ4">
        <v>0</v>
      </c>
      <c r="RK4">
        <v>0</v>
      </c>
      <c r="RL4">
        <v>0</v>
      </c>
      <c r="RM4">
        <v>0</v>
      </c>
      <c r="RN4">
        <v>0</v>
      </c>
      <c r="RO4">
        <v>0</v>
      </c>
      <c r="RP4">
        <v>0</v>
      </c>
      <c r="RQ4">
        <v>0</v>
      </c>
      <c r="RR4">
        <v>0</v>
      </c>
      <c r="RS4">
        <v>0</v>
      </c>
      <c r="RT4">
        <v>0</v>
      </c>
      <c r="RU4">
        <v>0</v>
      </c>
      <c r="RV4">
        <v>0</v>
      </c>
      <c r="RW4">
        <v>0</v>
      </c>
      <c r="RX4">
        <v>0</v>
      </c>
      <c r="RY4">
        <v>0</v>
      </c>
      <c r="RZ4">
        <v>0</v>
      </c>
      <c r="SA4">
        <v>0</v>
      </c>
      <c r="SB4">
        <v>0</v>
      </c>
      <c r="SC4">
        <v>0</v>
      </c>
      <c r="SD4">
        <v>0</v>
      </c>
      <c r="SE4">
        <v>0</v>
      </c>
      <c r="SF4">
        <v>0</v>
      </c>
      <c r="SG4">
        <v>0</v>
      </c>
      <c r="SH4">
        <v>0</v>
      </c>
      <c r="SI4">
        <v>0</v>
      </c>
      <c r="SJ4">
        <v>0</v>
      </c>
      <c r="SK4">
        <v>0</v>
      </c>
      <c r="SL4">
        <v>0</v>
      </c>
      <c r="SM4">
        <v>0</v>
      </c>
      <c r="SN4">
        <v>0</v>
      </c>
      <c r="SO4">
        <v>0</v>
      </c>
      <c r="SP4">
        <v>0</v>
      </c>
      <c r="SQ4">
        <v>0</v>
      </c>
      <c r="SR4">
        <v>0</v>
      </c>
      <c r="SS4">
        <v>0</v>
      </c>
      <c r="ST4">
        <v>0</v>
      </c>
      <c r="SU4">
        <v>0</v>
      </c>
      <c r="SV4">
        <v>0</v>
      </c>
      <c r="SW4">
        <v>0</v>
      </c>
      <c r="SX4">
        <v>0</v>
      </c>
      <c r="SY4">
        <v>0</v>
      </c>
      <c r="SZ4">
        <v>0</v>
      </c>
      <c r="TA4">
        <v>0</v>
      </c>
      <c r="TB4">
        <v>0</v>
      </c>
      <c r="TC4">
        <v>0</v>
      </c>
      <c r="TD4">
        <v>0</v>
      </c>
      <c r="TE4">
        <v>0</v>
      </c>
      <c r="TF4">
        <v>0</v>
      </c>
      <c r="TG4">
        <v>0</v>
      </c>
      <c r="TH4">
        <v>0</v>
      </c>
      <c r="TI4">
        <v>0</v>
      </c>
      <c r="TJ4">
        <v>0</v>
      </c>
      <c r="TK4">
        <v>0</v>
      </c>
      <c r="TL4">
        <v>0</v>
      </c>
      <c r="TM4">
        <v>0</v>
      </c>
      <c r="TN4">
        <v>0</v>
      </c>
      <c r="TO4">
        <v>0</v>
      </c>
      <c r="TP4">
        <v>0</v>
      </c>
      <c r="TQ4">
        <v>0</v>
      </c>
      <c r="TR4">
        <v>0</v>
      </c>
      <c r="TS4">
        <v>0</v>
      </c>
      <c r="TT4">
        <v>0</v>
      </c>
      <c r="TU4">
        <v>0</v>
      </c>
      <c r="TV4">
        <v>0</v>
      </c>
      <c r="TW4">
        <v>0</v>
      </c>
      <c r="TX4">
        <v>0</v>
      </c>
      <c r="TY4">
        <v>0</v>
      </c>
      <c r="TZ4">
        <v>0</v>
      </c>
      <c r="UA4">
        <v>0</v>
      </c>
      <c r="UB4">
        <v>0</v>
      </c>
      <c r="UC4">
        <v>0</v>
      </c>
      <c r="UD4">
        <v>0</v>
      </c>
      <c r="UE4">
        <v>0</v>
      </c>
      <c r="UF4">
        <v>0</v>
      </c>
      <c r="UG4">
        <v>0</v>
      </c>
      <c r="UH4">
        <v>0</v>
      </c>
      <c r="UI4">
        <v>0</v>
      </c>
      <c r="UJ4">
        <v>0</v>
      </c>
      <c r="UK4">
        <v>0</v>
      </c>
      <c r="UL4">
        <v>0</v>
      </c>
      <c r="UM4">
        <v>0</v>
      </c>
      <c r="UN4">
        <v>0</v>
      </c>
      <c r="UO4">
        <v>0</v>
      </c>
      <c r="UP4">
        <v>0</v>
      </c>
      <c r="UQ4">
        <v>0</v>
      </c>
      <c r="UR4">
        <v>0</v>
      </c>
      <c r="US4">
        <v>0</v>
      </c>
      <c r="UT4">
        <v>0</v>
      </c>
      <c r="UU4">
        <v>0</v>
      </c>
      <c r="UV4">
        <v>0</v>
      </c>
      <c r="UW4">
        <v>0</v>
      </c>
      <c r="UX4">
        <v>0</v>
      </c>
      <c r="UY4">
        <v>0</v>
      </c>
      <c r="UZ4">
        <v>0</v>
      </c>
      <c r="VA4">
        <v>0</v>
      </c>
      <c r="VB4">
        <v>0</v>
      </c>
      <c r="VC4">
        <v>0</v>
      </c>
      <c r="VD4">
        <v>0</v>
      </c>
      <c r="VE4">
        <v>0</v>
      </c>
      <c r="VF4">
        <v>0</v>
      </c>
      <c r="VG4">
        <v>0</v>
      </c>
      <c r="VH4">
        <v>0</v>
      </c>
      <c r="VI4">
        <v>0</v>
      </c>
      <c r="VJ4">
        <v>0</v>
      </c>
      <c r="VK4">
        <v>0</v>
      </c>
      <c r="VL4">
        <v>0</v>
      </c>
      <c r="VM4">
        <v>0</v>
      </c>
      <c r="VN4">
        <v>0</v>
      </c>
      <c r="VO4">
        <v>0</v>
      </c>
      <c r="VP4">
        <v>0</v>
      </c>
      <c r="VQ4">
        <v>0</v>
      </c>
      <c r="VR4">
        <v>0</v>
      </c>
      <c r="VS4">
        <v>0</v>
      </c>
      <c r="VT4">
        <v>0</v>
      </c>
      <c r="VU4">
        <v>0</v>
      </c>
      <c r="VV4">
        <v>0</v>
      </c>
      <c r="VW4">
        <v>0</v>
      </c>
      <c r="VX4">
        <v>0</v>
      </c>
      <c r="VY4">
        <v>0</v>
      </c>
      <c r="VZ4">
        <v>0</v>
      </c>
      <c r="WA4">
        <v>0</v>
      </c>
      <c r="WB4">
        <v>0</v>
      </c>
      <c r="WC4">
        <v>0</v>
      </c>
      <c r="WD4">
        <v>0</v>
      </c>
      <c r="WE4">
        <v>0</v>
      </c>
      <c r="WF4">
        <v>0</v>
      </c>
      <c r="WG4">
        <v>0</v>
      </c>
      <c r="WH4">
        <v>0</v>
      </c>
      <c r="WI4">
        <v>0</v>
      </c>
      <c r="WJ4">
        <v>0</v>
      </c>
      <c r="WK4">
        <v>0</v>
      </c>
      <c r="WL4">
        <v>0</v>
      </c>
      <c r="WM4">
        <v>0</v>
      </c>
      <c r="WN4">
        <v>0</v>
      </c>
      <c r="WO4">
        <v>0</v>
      </c>
      <c r="WP4">
        <v>0</v>
      </c>
      <c r="WQ4">
        <v>0</v>
      </c>
      <c r="WR4">
        <v>0</v>
      </c>
      <c r="WS4">
        <v>0</v>
      </c>
      <c r="WT4">
        <v>0</v>
      </c>
      <c r="WU4">
        <v>0</v>
      </c>
      <c r="WV4">
        <v>0</v>
      </c>
      <c r="WW4">
        <v>0</v>
      </c>
      <c r="WX4">
        <v>0</v>
      </c>
      <c r="WY4">
        <v>0</v>
      </c>
      <c r="WZ4">
        <v>0</v>
      </c>
      <c r="XA4">
        <v>0</v>
      </c>
      <c r="XB4">
        <v>0</v>
      </c>
      <c r="XC4">
        <v>0</v>
      </c>
      <c r="XD4">
        <v>0</v>
      </c>
      <c r="XE4">
        <v>0</v>
      </c>
      <c r="XF4">
        <v>0</v>
      </c>
      <c r="XG4">
        <v>0</v>
      </c>
      <c r="XH4">
        <v>0</v>
      </c>
      <c r="XI4">
        <v>0</v>
      </c>
      <c r="XJ4">
        <v>0</v>
      </c>
      <c r="XK4">
        <v>0</v>
      </c>
      <c r="XL4">
        <v>0</v>
      </c>
      <c r="XM4">
        <v>0</v>
      </c>
      <c r="XN4">
        <v>0</v>
      </c>
      <c r="XO4">
        <v>0</v>
      </c>
      <c r="XP4">
        <v>0</v>
      </c>
      <c r="XQ4">
        <v>0</v>
      </c>
      <c r="XR4">
        <v>0</v>
      </c>
      <c r="XS4">
        <v>0</v>
      </c>
      <c r="XT4">
        <v>0</v>
      </c>
      <c r="XU4">
        <v>0</v>
      </c>
      <c r="XV4">
        <v>0</v>
      </c>
      <c r="XW4">
        <v>0</v>
      </c>
      <c r="XX4">
        <v>0</v>
      </c>
      <c r="XY4">
        <v>0</v>
      </c>
      <c r="XZ4">
        <v>0</v>
      </c>
      <c r="YA4">
        <v>0</v>
      </c>
      <c r="YB4">
        <v>0</v>
      </c>
      <c r="YC4">
        <v>0</v>
      </c>
      <c r="YD4">
        <v>0</v>
      </c>
      <c r="YE4">
        <v>0</v>
      </c>
      <c r="YF4">
        <v>0</v>
      </c>
      <c r="YG4">
        <v>0</v>
      </c>
      <c r="YH4">
        <v>0</v>
      </c>
      <c r="YI4">
        <v>0</v>
      </c>
      <c r="YJ4">
        <v>0</v>
      </c>
      <c r="YK4">
        <v>0</v>
      </c>
      <c r="YL4">
        <v>0</v>
      </c>
      <c r="YM4">
        <v>0</v>
      </c>
      <c r="YN4">
        <v>2</v>
      </c>
    </row>
    <row r="5" spans="1:664">
      <c r="A5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1</v>
      </c>
      <c r="GK5">
        <v>0</v>
      </c>
      <c r="GL5">
        <v>0</v>
      </c>
      <c r="GM5">
        <v>0</v>
      </c>
      <c r="GN5">
        <v>0</v>
      </c>
      <c r="GO5">
        <v>1</v>
      </c>
      <c r="GP5">
        <v>0</v>
      </c>
      <c r="GQ5">
        <v>1</v>
      </c>
      <c r="GR5">
        <v>2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3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2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1</v>
      </c>
      <c r="IA5">
        <v>1</v>
      </c>
      <c r="IB5">
        <v>0</v>
      </c>
      <c r="IC5">
        <v>1</v>
      </c>
      <c r="ID5">
        <v>0</v>
      </c>
      <c r="IE5">
        <v>0</v>
      </c>
      <c r="IF5">
        <v>0</v>
      </c>
      <c r="IG5">
        <v>1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2</v>
      </c>
      <c r="JB5">
        <v>0</v>
      </c>
      <c r="JC5">
        <v>0</v>
      </c>
      <c r="JD5">
        <v>0</v>
      </c>
      <c r="JE5">
        <v>0</v>
      </c>
      <c r="JF5">
        <v>0</v>
      </c>
      <c r="JG5">
        <v>0</v>
      </c>
      <c r="JH5">
        <v>0</v>
      </c>
      <c r="JI5">
        <v>0</v>
      </c>
      <c r="JJ5">
        <v>0</v>
      </c>
      <c r="JK5">
        <v>0</v>
      </c>
      <c r="JL5">
        <v>0</v>
      </c>
      <c r="JM5">
        <v>0</v>
      </c>
      <c r="JN5">
        <v>0</v>
      </c>
      <c r="JO5">
        <v>0</v>
      </c>
      <c r="JP5">
        <v>0</v>
      </c>
      <c r="JQ5">
        <v>0</v>
      </c>
      <c r="JR5">
        <v>0</v>
      </c>
      <c r="JS5">
        <v>0</v>
      </c>
      <c r="JT5">
        <v>0</v>
      </c>
      <c r="JU5">
        <v>0</v>
      </c>
      <c r="JV5">
        <v>0</v>
      </c>
      <c r="JW5">
        <v>0</v>
      </c>
      <c r="JX5">
        <v>0</v>
      </c>
      <c r="JY5">
        <v>0</v>
      </c>
      <c r="JZ5">
        <v>0</v>
      </c>
      <c r="KA5">
        <v>0</v>
      </c>
      <c r="KB5">
        <v>0</v>
      </c>
      <c r="KC5">
        <v>0</v>
      </c>
      <c r="KD5">
        <v>0</v>
      </c>
      <c r="KE5">
        <v>0</v>
      </c>
      <c r="KF5">
        <v>0</v>
      </c>
      <c r="KG5">
        <v>0</v>
      </c>
      <c r="KH5">
        <v>0</v>
      </c>
      <c r="KI5">
        <v>0</v>
      </c>
      <c r="KJ5">
        <v>0</v>
      </c>
      <c r="KK5">
        <v>0</v>
      </c>
      <c r="KL5">
        <v>1</v>
      </c>
      <c r="KM5">
        <v>0</v>
      </c>
      <c r="KN5">
        <v>0</v>
      </c>
      <c r="KO5">
        <v>0</v>
      </c>
      <c r="KP5">
        <v>0</v>
      </c>
      <c r="KQ5">
        <v>0</v>
      </c>
      <c r="KR5">
        <v>0</v>
      </c>
      <c r="KS5">
        <v>0</v>
      </c>
      <c r="KT5">
        <v>0</v>
      </c>
      <c r="KU5">
        <v>0</v>
      </c>
      <c r="KV5">
        <v>0</v>
      </c>
      <c r="KW5">
        <v>0</v>
      </c>
      <c r="KX5">
        <v>0</v>
      </c>
      <c r="KY5">
        <v>0</v>
      </c>
      <c r="KZ5">
        <v>0</v>
      </c>
      <c r="LA5">
        <v>0</v>
      </c>
      <c r="LB5">
        <v>0</v>
      </c>
      <c r="LC5">
        <v>0</v>
      </c>
      <c r="LD5">
        <v>0</v>
      </c>
      <c r="LE5">
        <v>0</v>
      </c>
      <c r="LF5">
        <v>0</v>
      </c>
      <c r="LG5">
        <v>0</v>
      </c>
      <c r="LH5">
        <v>0</v>
      </c>
      <c r="LI5">
        <v>0</v>
      </c>
      <c r="LJ5">
        <v>0</v>
      </c>
      <c r="LK5">
        <v>0</v>
      </c>
      <c r="LL5">
        <v>0</v>
      </c>
      <c r="LM5">
        <v>0</v>
      </c>
      <c r="LN5">
        <v>0</v>
      </c>
      <c r="LO5">
        <v>0</v>
      </c>
      <c r="LP5">
        <v>0</v>
      </c>
      <c r="LQ5">
        <v>0</v>
      </c>
      <c r="LR5">
        <v>0</v>
      </c>
      <c r="LS5">
        <v>1</v>
      </c>
      <c r="LT5">
        <v>0</v>
      </c>
      <c r="LU5">
        <v>0</v>
      </c>
      <c r="LV5">
        <v>0</v>
      </c>
      <c r="LW5">
        <v>0</v>
      </c>
      <c r="LX5">
        <v>0</v>
      </c>
      <c r="LY5">
        <v>0</v>
      </c>
      <c r="LZ5">
        <v>0</v>
      </c>
      <c r="MA5">
        <v>0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0</v>
      </c>
      <c r="MT5">
        <v>0</v>
      </c>
      <c r="MU5">
        <v>0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  <c r="NB5">
        <v>0</v>
      </c>
      <c r="NC5">
        <v>0</v>
      </c>
      <c r="ND5">
        <v>0</v>
      </c>
      <c r="NE5">
        <v>0</v>
      </c>
      <c r="NF5">
        <v>0</v>
      </c>
      <c r="NG5">
        <v>0</v>
      </c>
      <c r="NH5">
        <v>0</v>
      </c>
      <c r="NI5">
        <v>0</v>
      </c>
      <c r="NJ5">
        <v>0</v>
      </c>
      <c r="NK5">
        <v>0</v>
      </c>
      <c r="NL5">
        <v>0</v>
      </c>
      <c r="NM5">
        <v>0</v>
      </c>
      <c r="NN5">
        <v>0</v>
      </c>
      <c r="NO5">
        <v>0</v>
      </c>
      <c r="NP5">
        <v>0</v>
      </c>
      <c r="NQ5">
        <v>0</v>
      </c>
      <c r="NR5">
        <v>0</v>
      </c>
      <c r="NS5">
        <v>2</v>
      </c>
      <c r="NT5">
        <v>0</v>
      </c>
      <c r="NU5">
        <v>0</v>
      </c>
      <c r="NV5">
        <v>0</v>
      </c>
      <c r="NW5">
        <v>0</v>
      </c>
      <c r="NX5">
        <v>0</v>
      </c>
      <c r="NY5">
        <v>0</v>
      </c>
      <c r="NZ5">
        <v>0</v>
      </c>
      <c r="OA5">
        <v>0</v>
      </c>
      <c r="OB5">
        <v>0</v>
      </c>
      <c r="OC5">
        <v>0</v>
      </c>
      <c r="OD5">
        <v>0</v>
      </c>
      <c r="OE5">
        <v>0</v>
      </c>
      <c r="OF5">
        <v>0</v>
      </c>
      <c r="OG5">
        <v>0</v>
      </c>
      <c r="OH5">
        <v>0</v>
      </c>
      <c r="OI5">
        <v>0</v>
      </c>
      <c r="OJ5">
        <v>0</v>
      </c>
      <c r="OK5">
        <v>0</v>
      </c>
      <c r="OL5">
        <v>0</v>
      </c>
      <c r="OM5">
        <v>0</v>
      </c>
      <c r="ON5">
        <v>0</v>
      </c>
      <c r="OO5">
        <v>0</v>
      </c>
      <c r="OP5">
        <v>0</v>
      </c>
      <c r="OQ5">
        <v>0</v>
      </c>
      <c r="OR5">
        <v>0</v>
      </c>
      <c r="OS5">
        <v>0</v>
      </c>
      <c r="OT5">
        <v>0</v>
      </c>
      <c r="OU5">
        <v>0</v>
      </c>
      <c r="OV5">
        <v>0</v>
      </c>
      <c r="OW5">
        <v>0</v>
      </c>
      <c r="OX5">
        <v>0</v>
      </c>
      <c r="OY5">
        <v>0</v>
      </c>
      <c r="OZ5">
        <v>0</v>
      </c>
      <c r="PA5">
        <v>0</v>
      </c>
      <c r="PB5">
        <v>0</v>
      </c>
      <c r="PC5">
        <v>0</v>
      </c>
      <c r="PD5">
        <v>0</v>
      </c>
      <c r="PE5">
        <v>0</v>
      </c>
      <c r="PF5">
        <v>0</v>
      </c>
      <c r="PG5">
        <v>0</v>
      </c>
      <c r="PH5">
        <v>0</v>
      </c>
      <c r="PI5">
        <v>0</v>
      </c>
      <c r="PJ5">
        <v>0</v>
      </c>
      <c r="PK5">
        <v>0</v>
      </c>
      <c r="PL5">
        <v>0</v>
      </c>
      <c r="PM5">
        <v>0</v>
      </c>
      <c r="PN5">
        <v>3</v>
      </c>
      <c r="PO5">
        <v>0</v>
      </c>
      <c r="PP5">
        <v>0</v>
      </c>
      <c r="PQ5">
        <v>1</v>
      </c>
      <c r="PR5">
        <v>0</v>
      </c>
      <c r="PS5">
        <v>0</v>
      </c>
      <c r="PT5">
        <v>1</v>
      </c>
      <c r="PU5">
        <v>0</v>
      </c>
      <c r="PV5">
        <v>0</v>
      </c>
      <c r="PW5">
        <v>0</v>
      </c>
      <c r="PX5">
        <v>1</v>
      </c>
      <c r="PY5">
        <v>0</v>
      </c>
      <c r="PZ5">
        <v>0</v>
      </c>
      <c r="QA5">
        <v>0</v>
      </c>
      <c r="QB5">
        <v>0</v>
      </c>
      <c r="QC5">
        <v>0</v>
      </c>
      <c r="QD5">
        <v>0</v>
      </c>
      <c r="QE5">
        <v>0</v>
      </c>
      <c r="QF5">
        <v>0</v>
      </c>
      <c r="QG5">
        <v>0</v>
      </c>
      <c r="QH5">
        <v>0</v>
      </c>
      <c r="QI5">
        <v>0</v>
      </c>
      <c r="QJ5">
        <v>0</v>
      </c>
      <c r="QK5">
        <v>0</v>
      </c>
      <c r="QL5">
        <v>0</v>
      </c>
      <c r="QM5">
        <v>1</v>
      </c>
      <c r="QN5">
        <v>2</v>
      </c>
      <c r="QO5">
        <v>0</v>
      </c>
      <c r="QP5">
        <v>0</v>
      </c>
      <c r="QQ5">
        <v>0</v>
      </c>
      <c r="QR5">
        <v>0</v>
      </c>
      <c r="QS5">
        <v>0</v>
      </c>
      <c r="QT5">
        <v>0</v>
      </c>
      <c r="QU5">
        <v>1</v>
      </c>
      <c r="QV5">
        <v>0</v>
      </c>
      <c r="QW5">
        <v>0</v>
      </c>
      <c r="QX5">
        <v>0</v>
      </c>
      <c r="QY5">
        <v>0</v>
      </c>
      <c r="QZ5">
        <v>0</v>
      </c>
      <c r="RA5">
        <v>0</v>
      </c>
      <c r="RB5">
        <v>0</v>
      </c>
      <c r="RC5">
        <v>0</v>
      </c>
      <c r="RD5">
        <v>0</v>
      </c>
      <c r="RE5">
        <v>0</v>
      </c>
      <c r="RF5">
        <v>0</v>
      </c>
      <c r="RG5">
        <v>1</v>
      </c>
      <c r="RH5">
        <v>0</v>
      </c>
      <c r="RI5">
        <v>0</v>
      </c>
      <c r="RJ5">
        <v>0</v>
      </c>
      <c r="RK5">
        <v>0</v>
      </c>
      <c r="RL5">
        <v>0</v>
      </c>
      <c r="RM5">
        <v>0</v>
      </c>
      <c r="RN5">
        <v>0</v>
      </c>
      <c r="RO5">
        <v>0</v>
      </c>
      <c r="RP5">
        <v>0</v>
      </c>
      <c r="RQ5">
        <v>0</v>
      </c>
      <c r="RR5">
        <v>0</v>
      </c>
      <c r="RS5">
        <v>0</v>
      </c>
      <c r="RT5">
        <v>0</v>
      </c>
      <c r="RU5">
        <v>0</v>
      </c>
      <c r="RV5">
        <v>0</v>
      </c>
      <c r="RW5">
        <v>0</v>
      </c>
      <c r="RX5">
        <v>0</v>
      </c>
      <c r="RY5">
        <v>0</v>
      </c>
      <c r="RZ5">
        <v>0</v>
      </c>
      <c r="SA5">
        <v>0</v>
      </c>
      <c r="SB5">
        <v>0</v>
      </c>
      <c r="SC5">
        <v>0</v>
      </c>
      <c r="SD5">
        <v>0</v>
      </c>
      <c r="SE5">
        <v>0</v>
      </c>
      <c r="SF5">
        <v>0</v>
      </c>
      <c r="SG5">
        <v>0</v>
      </c>
      <c r="SH5">
        <v>0</v>
      </c>
      <c r="SI5">
        <v>0</v>
      </c>
      <c r="SJ5">
        <v>0</v>
      </c>
      <c r="SK5">
        <v>0</v>
      </c>
      <c r="SL5">
        <v>0</v>
      </c>
      <c r="SM5">
        <v>0</v>
      </c>
      <c r="SN5">
        <v>0</v>
      </c>
      <c r="SO5">
        <v>0</v>
      </c>
      <c r="SP5">
        <v>0</v>
      </c>
      <c r="SQ5">
        <v>0</v>
      </c>
      <c r="SR5">
        <v>0</v>
      </c>
      <c r="SS5">
        <v>0</v>
      </c>
      <c r="ST5">
        <v>0</v>
      </c>
      <c r="SU5">
        <v>0</v>
      </c>
      <c r="SV5">
        <v>0</v>
      </c>
      <c r="SW5">
        <v>0</v>
      </c>
      <c r="SX5">
        <v>0</v>
      </c>
      <c r="SY5">
        <v>0</v>
      </c>
      <c r="SZ5">
        <v>0</v>
      </c>
      <c r="TA5">
        <v>0</v>
      </c>
      <c r="TB5">
        <v>0</v>
      </c>
      <c r="TC5">
        <v>0</v>
      </c>
      <c r="TD5">
        <v>0</v>
      </c>
      <c r="TE5">
        <v>0</v>
      </c>
      <c r="TF5">
        <v>0</v>
      </c>
      <c r="TG5">
        <v>0</v>
      </c>
      <c r="TH5">
        <v>0</v>
      </c>
      <c r="TI5">
        <v>0</v>
      </c>
      <c r="TJ5">
        <v>0</v>
      </c>
      <c r="TK5">
        <v>0</v>
      </c>
      <c r="TL5">
        <v>0</v>
      </c>
      <c r="TM5">
        <v>0</v>
      </c>
      <c r="TN5">
        <v>0</v>
      </c>
      <c r="TO5">
        <v>0</v>
      </c>
      <c r="TP5">
        <v>0</v>
      </c>
      <c r="TQ5">
        <v>0</v>
      </c>
      <c r="TR5">
        <v>0</v>
      </c>
      <c r="TS5">
        <v>0</v>
      </c>
      <c r="TT5">
        <v>0</v>
      </c>
      <c r="TU5">
        <v>0</v>
      </c>
      <c r="TV5">
        <v>0</v>
      </c>
      <c r="TW5">
        <v>0</v>
      </c>
      <c r="TX5">
        <v>0</v>
      </c>
      <c r="TY5">
        <v>0</v>
      </c>
      <c r="TZ5">
        <v>0</v>
      </c>
      <c r="UA5">
        <v>0</v>
      </c>
      <c r="UB5">
        <v>0</v>
      </c>
      <c r="UC5">
        <v>0</v>
      </c>
      <c r="UD5">
        <v>0</v>
      </c>
      <c r="UE5">
        <v>0</v>
      </c>
      <c r="UF5">
        <v>0</v>
      </c>
      <c r="UG5">
        <v>0</v>
      </c>
      <c r="UH5">
        <v>0</v>
      </c>
      <c r="UI5">
        <v>0</v>
      </c>
      <c r="UJ5">
        <v>0</v>
      </c>
      <c r="UK5">
        <v>0</v>
      </c>
      <c r="UL5">
        <v>0</v>
      </c>
      <c r="UM5">
        <v>0</v>
      </c>
      <c r="UN5">
        <v>0</v>
      </c>
      <c r="UO5">
        <v>0</v>
      </c>
      <c r="UP5">
        <v>0</v>
      </c>
      <c r="UQ5">
        <v>0</v>
      </c>
      <c r="UR5">
        <v>0</v>
      </c>
      <c r="US5">
        <v>0</v>
      </c>
      <c r="UT5">
        <v>0</v>
      </c>
      <c r="UU5">
        <v>0</v>
      </c>
      <c r="UV5">
        <v>0</v>
      </c>
      <c r="UW5">
        <v>0</v>
      </c>
      <c r="UX5">
        <v>0</v>
      </c>
      <c r="UY5">
        <v>0</v>
      </c>
      <c r="UZ5">
        <v>0</v>
      </c>
      <c r="VA5">
        <v>0</v>
      </c>
      <c r="VB5">
        <v>0</v>
      </c>
      <c r="VC5">
        <v>0</v>
      </c>
      <c r="VD5">
        <v>0</v>
      </c>
      <c r="VE5">
        <v>0</v>
      </c>
      <c r="VF5">
        <v>0</v>
      </c>
      <c r="VG5">
        <v>0</v>
      </c>
      <c r="VH5">
        <v>0</v>
      </c>
      <c r="VI5">
        <v>0</v>
      </c>
      <c r="VJ5">
        <v>0</v>
      </c>
      <c r="VK5">
        <v>0</v>
      </c>
      <c r="VL5">
        <v>0</v>
      </c>
      <c r="VM5">
        <v>0</v>
      </c>
      <c r="VN5">
        <v>0</v>
      </c>
      <c r="VO5">
        <v>0</v>
      </c>
      <c r="VP5">
        <v>0</v>
      </c>
      <c r="VQ5">
        <v>0</v>
      </c>
      <c r="VR5">
        <v>0</v>
      </c>
      <c r="VS5">
        <v>0</v>
      </c>
      <c r="VT5">
        <v>0</v>
      </c>
      <c r="VU5">
        <v>0</v>
      </c>
      <c r="VV5">
        <v>0</v>
      </c>
      <c r="VW5">
        <v>1</v>
      </c>
      <c r="VX5">
        <v>0</v>
      </c>
      <c r="VY5">
        <v>1</v>
      </c>
      <c r="VZ5">
        <v>0</v>
      </c>
      <c r="WA5">
        <v>0</v>
      </c>
      <c r="WB5">
        <v>0</v>
      </c>
      <c r="WC5">
        <v>0</v>
      </c>
      <c r="WD5">
        <v>0</v>
      </c>
      <c r="WE5">
        <v>0</v>
      </c>
      <c r="WF5">
        <v>1</v>
      </c>
      <c r="WG5">
        <v>0</v>
      </c>
      <c r="WH5">
        <v>0</v>
      </c>
      <c r="WI5">
        <v>0</v>
      </c>
      <c r="WJ5">
        <v>0</v>
      </c>
      <c r="WK5">
        <v>0</v>
      </c>
      <c r="WL5">
        <v>0</v>
      </c>
      <c r="WM5">
        <v>0</v>
      </c>
      <c r="WN5">
        <v>0</v>
      </c>
      <c r="WO5">
        <v>0</v>
      </c>
      <c r="WP5">
        <v>0</v>
      </c>
      <c r="WQ5">
        <v>0</v>
      </c>
      <c r="WR5">
        <v>0</v>
      </c>
      <c r="WS5">
        <v>0</v>
      </c>
      <c r="WT5">
        <v>0</v>
      </c>
      <c r="WU5">
        <v>0</v>
      </c>
      <c r="WV5">
        <v>0</v>
      </c>
      <c r="WW5">
        <v>0</v>
      </c>
      <c r="WX5">
        <v>0</v>
      </c>
      <c r="WY5">
        <v>0</v>
      </c>
      <c r="WZ5">
        <v>0</v>
      </c>
      <c r="XA5">
        <v>0</v>
      </c>
      <c r="XB5">
        <v>0</v>
      </c>
      <c r="XC5">
        <v>0</v>
      </c>
      <c r="XD5">
        <v>0</v>
      </c>
      <c r="XE5">
        <v>0</v>
      </c>
      <c r="XF5">
        <v>0</v>
      </c>
      <c r="XG5">
        <v>0</v>
      </c>
      <c r="XH5">
        <v>0</v>
      </c>
      <c r="XI5">
        <v>0</v>
      </c>
      <c r="XJ5">
        <v>0</v>
      </c>
      <c r="XK5">
        <v>0</v>
      </c>
      <c r="XL5">
        <v>0</v>
      </c>
      <c r="XM5">
        <v>0</v>
      </c>
      <c r="XN5">
        <v>0</v>
      </c>
      <c r="XO5">
        <v>0</v>
      </c>
      <c r="XP5">
        <v>0</v>
      </c>
      <c r="XQ5">
        <v>0</v>
      </c>
      <c r="XR5">
        <v>0</v>
      </c>
      <c r="XS5">
        <v>0</v>
      </c>
      <c r="XT5">
        <v>0</v>
      </c>
      <c r="XU5">
        <v>0</v>
      </c>
      <c r="XV5">
        <v>0</v>
      </c>
      <c r="XW5">
        <v>0</v>
      </c>
      <c r="XX5">
        <v>0</v>
      </c>
      <c r="XY5">
        <v>0</v>
      </c>
      <c r="XZ5">
        <v>0</v>
      </c>
      <c r="YA5">
        <v>0</v>
      </c>
      <c r="YB5">
        <v>1</v>
      </c>
      <c r="YC5">
        <v>1</v>
      </c>
      <c r="YD5">
        <v>0</v>
      </c>
      <c r="YE5">
        <v>0</v>
      </c>
      <c r="YF5">
        <v>1</v>
      </c>
      <c r="YG5">
        <v>0</v>
      </c>
      <c r="YH5">
        <v>0</v>
      </c>
      <c r="YI5">
        <v>0</v>
      </c>
      <c r="YJ5">
        <v>0</v>
      </c>
      <c r="YK5">
        <v>1</v>
      </c>
      <c r="YL5">
        <v>0</v>
      </c>
      <c r="YM5">
        <v>0</v>
      </c>
      <c r="YN5">
        <v>39</v>
      </c>
    </row>
    <row r="6" spans="1:664">
      <c r="A6" t="s">
        <v>160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0</v>
      </c>
      <c r="AI6">
        <v>1</v>
      </c>
      <c r="AJ6">
        <v>1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</v>
      </c>
      <c r="AY6">
        <v>0</v>
      </c>
      <c r="AZ6">
        <v>0</v>
      </c>
      <c r="BA6">
        <v>0</v>
      </c>
      <c r="BB6">
        <v>4</v>
      </c>
      <c r="BC6">
        <v>0</v>
      </c>
      <c r="BD6">
        <v>0</v>
      </c>
      <c r="BE6">
        <v>0</v>
      </c>
      <c r="BF6">
        <v>0</v>
      </c>
      <c r="BG6">
        <v>4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1</v>
      </c>
      <c r="CD6">
        <v>1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1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1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6</v>
      </c>
      <c r="IB6">
        <v>0</v>
      </c>
      <c r="IC6">
        <v>3</v>
      </c>
      <c r="ID6">
        <v>1</v>
      </c>
      <c r="IE6">
        <v>5</v>
      </c>
      <c r="IF6">
        <v>0</v>
      </c>
      <c r="IG6">
        <v>6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0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>
        <v>0</v>
      </c>
      <c r="MU6">
        <v>0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  <c r="NB6">
        <v>0</v>
      </c>
      <c r="NC6">
        <v>0</v>
      </c>
      <c r="ND6">
        <v>0</v>
      </c>
      <c r="NE6">
        <v>0</v>
      </c>
      <c r="NF6">
        <v>0</v>
      </c>
      <c r="NG6">
        <v>0</v>
      </c>
      <c r="NH6">
        <v>0</v>
      </c>
      <c r="NI6">
        <v>0</v>
      </c>
      <c r="NJ6">
        <v>0</v>
      </c>
      <c r="NK6">
        <v>0</v>
      </c>
      <c r="NL6">
        <v>1</v>
      </c>
      <c r="NM6">
        <v>0</v>
      </c>
      <c r="NN6">
        <v>0</v>
      </c>
      <c r="NO6">
        <v>0</v>
      </c>
      <c r="NP6">
        <v>0</v>
      </c>
      <c r="NQ6">
        <v>0</v>
      </c>
      <c r="NR6">
        <v>0</v>
      </c>
      <c r="NS6">
        <v>0</v>
      </c>
      <c r="NT6">
        <v>0</v>
      </c>
      <c r="NU6">
        <v>0</v>
      </c>
      <c r="NV6">
        <v>0</v>
      </c>
      <c r="NW6">
        <v>0</v>
      </c>
      <c r="NX6">
        <v>12</v>
      </c>
      <c r="NY6">
        <v>2</v>
      </c>
      <c r="NZ6">
        <v>0</v>
      </c>
      <c r="OA6">
        <v>0</v>
      </c>
      <c r="OB6">
        <v>0</v>
      </c>
      <c r="OC6">
        <v>0</v>
      </c>
      <c r="OD6">
        <v>9</v>
      </c>
      <c r="OE6">
        <v>5</v>
      </c>
      <c r="OF6">
        <v>0</v>
      </c>
      <c r="OG6">
        <v>0</v>
      </c>
      <c r="OH6">
        <v>0</v>
      </c>
      <c r="OI6">
        <v>0</v>
      </c>
      <c r="OJ6">
        <v>0</v>
      </c>
      <c r="OK6">
        <v>0</v>
      </c>
      <c r="OL6">
        <v>0</v>
      </c>
      <c r="OM6">
        <v>0</v>
      </c>
      <c r="ON6">
        <v>0</v>
      </c>
      <c r="OO6">
        <v>2</v>
      </c>
      <c r="OP6">
        <v>0</v>
      </c>
      <c r="OQ6">
        <v>0</v>
      </c>
      <c r="OR6">
        <v>0</v>
      </c>
      <c r="OS6">
        <v>0</v>
      </c>
      <c r="OT6">
        <v>0</v>
      </c>
      <c r="OU6">
        <v>0</v>
      </c>
      <c r="OV6">
        <v>0</v>
      </c>
      <c r="OW6">
        <v>0</v>
      </c>
      <c r="OX6">
        <v>0</v>
      </c>
      <c r="OY6">
        <v>0</v>
      </c>
      <c r="OZ6">
        <v>0</v>
      </c>
      <c r="PA6">
        <v>0</v>
      </c>
      <c r="PB6">
        <v>0</v>
      </c>
      <c r="PC6">
        <v>16</v>
      </c>
      <c r="PD6">
        <v>0</v>
      </c>
      <c r="PE6">
        <v>0</v>
      </c>
      <c r="PF6">
        <v>18</v>
      </c>
      <c r="PG6">
        <v>2</v>
      </c>
      <c r="PH6">
        <v>0</v>
      </c>
      <c r="PI6">
        <v>0</v>
      </c>
      <c r="PJ6">
        <v>0</v>
      </c>
      <c r="PK6">
        <v>0</v>
      </c>
      <c r="PL6">
        <v>0</v>
      </c>
      <c r="PM6">
        <v>0</v>
      </c>
      <c r="PN6">
        <v>0</v>
      </c>
      <c r="PO6">
        <v>0</v>
      </c>
      <c r="PP6">
        <v>0</v>
      </c>
      <c r="PQ6">
        <v>9</v>
      </c>
      <c r="PR6">
        <v>0</v>
      </c>
      <c r="PS6">
        <v>0</v>
      </c>
      <c r="PT6">
        <v>0</v>
      </c>
      <c r="PU6">
        <v>0</v>
      </c>
      <c r="PV6">
        <v>0</v>
      </c>
      <c r="PW6">
        <v>0</v>
      </c>
      <c r="PX6">
        <v>0</v>
      </c>
      <c r="PY6">
        <v>0</v>
      </c>
      <c r="PZ6">
        <v>0</v>
      </c>
      <c r="QA6">
        <v>0</v>
      </c>
      <c r="QB6">
        <v>0</v>
      </c>
      <c r="QC6">
        <v>0</v>
      </c>
      <c r="QD6">
        <v>0</v>
      </c>
      <c r="QE6">
        <v>0</v>
      </c>
      <c r="QF6">
        <v>0</v>
      </c>
      <c r="QG6">
        <v>0</v>
      </c>
      <c r="QH6">
        <v>0</v>
      </c>
      <c r="QI6">
        <v>0</v>
      </c>
      <c r="QJ6">
        <v>0</v>
      </c>
      <c r="QK6">
        <v>0</v>
      </c>
      <c r="QL6">
        <v>0</v>
      </c>
      <c r="QM6">
        <v>0</v>
      </c>
      <c r="QN6">
        <v>0</v>
      </c>
      <c r="QO6">
        <v>1</v>
      </c>
      <c r="QP6">
        <v>0</v>
      </c>
      <c r="QQ6">
        <v>0</v>
      </c>
      <c r="QR6">
        <v>0</v>
      </c>
      <c r="QS6">
        <v>0</v>
      </c>
      <c r="QT6">
        <v>0</v>
      </c>
      <c r="QU6">
        <v>0</v>
      </c>
      <c r="QV6">
        <v>0</v>
      </c>
      <c r="QW6">
        <v>0</v>
      </c>
      <c r="QX6">
        <v>5</v>
      </c>
      <c r="QY6">
        <v>0</v>
      </c>
      <c r="QZ6">
        <v>0</v>
      </c>
      <c r="RA6">
        <v>0</v>
      </c>
      <c r="RB6">
        <v>0</v>
      </c>
      <c r="RC6">
        <v>0</v>
      </c>
      <c r="RD6">
        <v>6</v>
      </c>
      <c r="RE6">
        <v>0</v>
      </c>
      <c r="RF6">
        <v>0</v>
      </c>
      <c r="RG6">
        <v>0</v>
      </c>
      <c r="RH6">
        <v>0</v>
      </c>
      <c r="RI6">
        <v>0</v>
      </c>
      <c r="RJ6">
        <v>0</v>
      </c>
      <c r="RK6">
        <v>0</v>
      </c>
      <c r="RL6">
        <v>0</v>
      </c>
      <c r="RM6">
        <v>0</v>
      </c>
      <c r="RN6">
        <v>0</v>
      </c>
      <c r="RO6">
        <v>0</v>
      </c>
      <c r="RP6">
        <v>0</v>
      </c>
      <c r="RQ6">
        <v>0</v>
      </c>
      <c r="RR6">
        <v>0</v>
      </c>
      <c r="RS6">
        <v>0</v>
      </c>
      <c r="RT6">
        <v>0</v>
      </c>
      <c r="RU6">
        <v>0</v>
      </c>
      <c r="RV6">
        <v>0</v>
      </c>
      <c r="RW6">
        <v>0</v>
      </c>
      <c r="RX6">
        <v>0</v>
      </c>
      <c r="RY6">
        <v>0</v>
      </c>
      <c r="RZ6">
        <v>0</v>
      </c>
      <c r="SA6">
        <v>0</v>
      </c>
      <c r="SB6">
        <v>0</v>
      </c>
      <c r="SC6">
        <v>0</v>
      </c>
      <c r="SD6">
        <v>0</v>
      </c>
      <c r="SE6">
        <v>0</v>
      </c>
      <c r="SF6">
        <v>0</v>
      </c>
      <c r="SG6">
        <v>0</v>
      </c>
      <c r="SH6">
        <v>0</v>
      </c>
      <c r="SI6">
        <v>0</v>
      </c>
      <c r="SJ6">
        <v>0</v>
      </c>
      <c r="SK6">
        <v>0</v>
      </c>
      <c r="SL6">
        <v>0</v>
      </c>
      <c r="SM6">
        <v>0</v>
      </c>
      <c r="SN6">
        <v>0</v>
      </c>
      <c r="SO6">
        <v>0</v>
      </c>
      <c r="SP6">
        <v>0</v>
      </c>
      <c r="SQ6">
        <v>0</v>
      </c>
      <c r="SR6">
        <v>0</v>
      </c>
      <c r="SS6">
        <v>0</v>
      </c>
      <c r="ST6">
        <v>0</v>
      </c>
      <c r="SU6">
        <v>0</v>
      </c>
      <c r="SV6">
        <v>0</v>
      </c>
      <c r="SW6">
        <v>0</v>
      </c>
      <c r="SX6">
        <v>0</v>
      </c>
      <c r="SY6">
        <v>0</v>
      </c>
      <c r="SZ6">
        <v>0</v>
      </c>
      <c r="TA6">
        <v>0</v>
      </c>
      <c r="TB6">
        <v>0</v>
      </c>
      <c r="TC6">
        <v>0</v>
      </c>
      <c r="TD6">
        <v>0</v>
      </c>
      <c r="TE6">
        <v>0</v>
      </c>
      <c r="TF6">
        <v>0</v>
      </c>
      <c r="TG6">
        <v>0</v>
      </c>
      <c r="TH6">
        <v>0</v>
      </c>
      <c r="TI6">
        <v>0</v>
      </c>
      <c r="TJ6">
        <v>2</v>
      </c>
      <c r="TK6">
        <v>0</v>
      </c>
      <c r="TL6">
        <v>0</v>
      </c>
      <c r="TM6">
        <v>0</v>
      </c>
      <c r="TN6">
        <v>0</v>
      </c>
      <c r="TO6">
        <v>0</v>
      </c>
      <c r="TP6">
        <v>3</v>
      </c>
      <c r="TQ6">
        <v>0</v>
      </c>
      <c r="TR6">
        <v>0</v>
      </c>
      <c r="TS6">
        <v>0</v>
      </c>
      <c r="TT6">
        <v>0</v>
      </c>
      <c r="TU6">
        <v>0</v>
      </c>
      <c r="TV6">
        <v>0</v>
      </c>
      <c r="TW6">
        <v>0</v>
      </c>
      <c r="TX6">
        <v>0</v>
      </c>
      <c r="TY6">
        <v>0</v>
      </c>
      <c r="TZ6">
        <v>0</v>
      </c>
      <c r="UA6">
        <v>0</v>
      </c>
      <c r="UB6">
        <v>0</v>
      </c>
      <c r="UC6">
        <v>1</v>
      </c>
      <c r="UD6">
        <v>0</v>
      </c>
      <c r="UE6">
        <v>0</v>
      </c>
      <c r="UF6">
        <v>0</v>
      </c>
      <c r="UG6">
        <v>0</v>
      </c>
      <c r="UH6">
        <v>0</v>
      </c>
      <c r="UI6">
        <v>0</v>
      </c>
      <c r="UJ6">
        <v>0</v>
      </c>
      <c r="UK6">
        <v>0</v>
      </c>
      <c r="UL6">
        <v>0</v>
      </c>
      <c r="UM6">
        <v>0</v>
      </c>
      <c r="UN6">
        <v>0</v>
      </c>
      <c r="UO6">
        <v>0</v>
      </c>
      <c r="UP6">
        <v>0</v>
      </c>
      <c r="UQ6">
        <v>0</v>
      </c>
      <c r="UR6">
        <v>0</v>
      </c>
      <c r="US6">
        <v>0</v>
      </c>
      <c r="UT6">
        <v>0</v>
      </c>
      <c r="UU6">
        <v>0</v>
      </c>
      <c r="UV6">
        <v>0</v>
      </c>
      <c r="UW6">
        <v>0</v>
      </c>
      <c r="UX6">
        <v>1</v>
      </c>
      <c r="UY6">
        <v>0</v>
      </c>
      <c r="UZ6">
        <v>0</v>
      </c>
      <c r="VA6">
        <v>0</v>
      </c>
      <c r="VB6">
        <v>0</v>
      </c>
      <c r="VC6">
        <v>0</v>
      </c>
      <c r="VD6">
        <v>0</v>
      </c>
      <c r="VE6">
        <v>0</v>
      </c>
      <c r="VF6">
        <v>0</v>
      </c>
      <c r="VG6">
        <v>0</v>
      </c>
      <c r="VH6">
        <v>0</v>
      </c>
      <c r="VI6">
        <v>0</v>
      </c>
      <c r="VJ6">
        <v>0</v>
      </c>
      <c r="VK6">
        <v>0</v>
      </c>
      <c r="VL6">
        <v>0</v>
      </c>
      <c r="VM6">
        <v>0</v>
      </c>
      <c r="VN6">
        <v>0</v>
      </c>
      <c r="VO6">
        <v>0</v>
      </c>
      <c r="VP6">
        <v>0</v>
      </c>
      <c r="VQ6">
        <v>0</v>
      </c>
      <c r="VR6">
        <v>0</v>
      </c>
      <c r="VS6">
        <v>0</v>
      </c>
      <c r="VT6">
        <v>0</v>
      </c>
      <c r="VU6">
        <v>0</v>
      </c>
      <c r="VV6">
        <v>0</v>
      </c>
      <c r="VW6">
        <v>0</v>
      </c>
      <c r="VX6">
        <v>0</v>
      </c>
      <c r="VY6">
        <v>0</v>
      </c>
      <c r="VZ6">
        <v>0</v>
      </c>
      <c r="WA6">
        <v>0</v>
      </c>
      <c r="WB6">
        <v>0</v>
      </c>
      <c r="WC6">
        <v>0</v>
      </c>
      <c r="WD6">
        <v>0</v>
      </c>
      <c r="WE6">
        <v>0</v>
      </c>
      <c r="WF6">
        <v>0</v>
      </c>
      <c r="WG6">
        <v>0</v>
      </c>
      <c r="WH6">
        <v>0</v>
      </c>
      <c r="WI6">
        <v>0</v>
      </c>
      <c r="WJ6">
        <v>0</v>
      </c>
      <c r="WK6">
        <v>0</v>
      </c>
      <c r="WL6">
        <v>0</v>
      </c>
      <c r="WM6">
        <v>0</v>
      </c>
      <c r="WN6">
        <v>0</v>
      </c>
      <c r="WO6">
        <v>0</v>
      </c>
      <c r="WP6">
        <v>0</v>
      </c>
      <c r="WQ6">
        <v>0</v>
      </c>
      <c r="WR6">
        <v>0</v>
      </c>
      <c r="WS6">
        <v>0</v>
      </c>
      <c r="WT6">
        <v>0</v>
      </c>
      <c r="WU6">
        <v>0</v>
      </c>
      <c r="WV6">
        <v>0</v>
      </c>
      <c r="WW6">
        <v>0</v>
      </c>
      <c r="WX6">
        <v>0</v>
      </c>
      <c r="WY6">
        <v>0</v>
      </c>
      <c r="WZ6">
        <v>0</v>
      </c>
      <c r="XA6">
        <v>0</v>
      </c>
      <c r="XB6">
        <v>0</v>
      </c>
      <c r="XC6">
        <v>0</v>
      </c>
      <c r="XD6">
        <v>0</v>
      </c>
      <c r="XE6">
        <v>0</v>
      </c>
      <c r="XF6">
        <v>0</v>
      </c>
      <c r="XG6">
        <v>0</v>
      </c>
      <c r="XH6">
        <v>0</v>
      </c>
      <c r="XI6">
        <v>0</v>
      </c>
      <c r="XJ6">
        <v>0</v>
      </c>
      <c r="XK6">
        <v>0</v>
      </c>
      <c r="XL6">
        <v>0</v>
      </c>
      <c r="XM6">
        <v>0</v>
      </c>
      <c r="XN6">
        <v>0</v>
      </c>
      <c r="XO6">
        <v>0</v>
      </c>
      <c r="XP6">
        <v>0</v>
      </c>
      <c r="XQ6">
        <v>0</v>
      </c>
      <c r="XR6">
        <v>0</v>
      </c>
      <c r="XS6">
        <v>0</v>
      </c>
      <c r="XT6">
        <v>0</v>
      </c>
      <c r="XU6">
        <v>0</v>
      </c>
      <c r="XV6">
        <v>0</v>
      </c>
      <c r="XW6">
        <v>0</v>
      </c>
      <c r="XX6">
        <v>0</v>
      </c>
      <c r="XY6">
        <v>0</v>
      </c>
      <c r="XZ6">
        <v>0</v>
      </c>
      <c r="YA6">
        <v>0</v>
      </c>
      <c r="YB6">
        <v>0</v>
      </c>
      <c r="YC6">
        <v>0</v>
      </c>
      <c r="YD6">
        <v>0</v>
      </c>
      <c r="YE6">
        <v>0</v>
      </c>
      <c r="YF6">
        <v>0</v>
      </c>
      <c r="YG6">
        <v>0</v>
      </c>
      <c r="YH6">
        <v>0</v>
      </c>
      <c r="YI6">
        <v>0</v>
      </c>
      <c r="YJ6">
        <v>0</v>
      </c>
      <c r="YK6">
        <v>0</v>
      </c>
      <c r="YL6">
        <v>0</v>
      </c>
      <c r="YM6">
        <v>0</v>
      </c>
      <c r="YN6">
        <v>134</v>
      </c>
    </row>
    <row r="7" spans="1:664">
      <c r="A7" t="s">
        <v>161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5</v>
      </c>
      <c r="AD7">
        <v>0</v>
      </c>
      <c r="AE7">
        <v>0</v>
      </c>
      <c r="AF7">
        <v>5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3</v>
      </c>
      <c r="IB7">
        <v>0</v>
      </c>
      <c r="IC7">
        <v>0</v>
      </c>
      <c r="ID7">
        <v>0</v>
      </c>
      <c r="IE7">
        <v>0</v>
      </c>
      <c r="IF7">
        <v>0</v>
      </c>
      <c r="IG7">
        <v>3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0</v>
      </c>
      <c r="LB7">
        <v>0</v>
      </c>
      <c r="LC7">
        <v>0</v>
      </c>
      <c r="LD7">
        <v>0</v>
      </c>
      <c r="LE7">
        <v>0</v>
      </c>
      <c r="LF7">
        <v>0</v>
      </c>
      <c r="LG7">
        <v>0</v>
      </c>
      <c r="LH7">
        <v>0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</v>
      </c>
      <c r="MS7">
        <v>0</v>
      </c>
      <c r="MT7">
        <v>0</v>
      </c>
      <c r="MU7">
        <v>0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  <c r="NB7">
        <v>0</v>
      </c>
      <c r="NC7">
        <v>0</v>
      </c>
      <c r="ND7">
        <v>0</v>
      </c>
      <c r="NE7">
        <v>0</v>
      </c>
      <c r="NF7">
        <v>0</v>
      </c>
      <c r="NG7">
        <v>0</v>
      </c>
      <c r="NH7">
        <v>0</v>
      </c>
      <c r="NI7">
        <v>0</v>
      </c>
      <c r="NJ7">
        <v>0</v>
      </c>
      <c r="NK7">
        <v>0</v>
      </c>
      <c r="NL7">
        <v>0</v>
      </c>
      <c r="NM7">
        <v>0</v>
      </c>
      <c r="NN7">
        <v>0</v>
      </c>
      <c r="NO7">
        <v>0</v>
      </c>
      <c r="NP7">
        <v>0</v>
      </c>
      <c r="NQ7">
        <v>0</v>
      </c>
      <c r="NR7">
        <v>0</v>
      </c>
      <c r="NS7">
        <v>0</v>
      </c>
      <c r="NT7">
        <v>0</v>
      </c>
      <c r="NU7">
        <v>0</v>
      </c>
      <c r="NV7">
        <v>0</v>
      </c>
      <c r="NW7">
        <v>0</v>
      </c>
      <c r="NX7">
        <v>0</v>
      </c>
      <c r="NY7">
        <v>0</v>
      </c>
      <c r="NZ7">
        <v>0</v>
      </c>
      <c r="OA7">
        <v>0</v>
      </c>
      <c r="OB7">
        <v>0</v>
      </c>
      <c r="OC7">
        <v>0</v>
      </c>
      <c r="OD7">
        <v>0</v>
      </c>
      <c r="OE7">
        <v>0</v>
      </c>
      <c r="OF7">
        <v>0</v>
      </c>
      <c r="OG7">
        <v>0</v>
      </c>
      <c r="OH7">
        <v>0</v>
      </c>
      <c r="OI7">
        <v>0</v>
      </c>
      <c r="OJ7">
        <v>0</v>
      </c>
      <c r="OK7">
        <v>0</v>
      </c>
      <c r="OL7">
        <v>0</v>
      </c>
      <c r="OM7">
        <v>0</v>
      </c>
      <c r="ON7">
        <v>0</v>
      </c>
      <c r="OO7">
        <v>0</v>
      </c>
      <c r="OP7">
        <v>0</v>
      </c>
      <c r="OQ7">
        <v>0</v>
      </c>
      <c r="OR7">
        <v>0</v>
      </c>
      <c r="OS7">
        <v>0</v>
      </c>
      <c r="OT7">
        <v>0</v>
      </c>
      <c r="OU7">
        <v>0</v>
      </c>
      <c r="OV7">
        <v>0</v>
      </c>
      <c r="OW7">
        <v>0</v>
      </c>
      <c r="OX7">
        <v>0</v>
      </c>
      <c r="OY7">
        <v>0</v>
      </c>
      <c r="OZ7">
        <v>0</v>
      </c>
      <c r="PA7">
        <v>0</v>
      </c>
      <c r="PB7">
        <v>0</v>
      </c>
      <c r="PC7">
        <v>0</v>
      </c>
      <c r="PD7">
        <v>0</v>
      </c>
      <c r="PE7">
        <v>0</v>
      </c>
      <c r="PF7">
        <v>0</v>
      </c>
      <c r="PG7">
        <v>0</v>
      </c>
      <c r="PH7">
        <v>0</v>
      </c>
      <c r="PI7">
        <v>0</v>
      </c>
      <c r="PJ7">
        <v>0</v>
      </c>
      <c r="PK7">
        <v>0</v>
      </c>
      <c r="PL7">
        <v>0</v>
      </c>
      <c r="PM7">
        <v>0</v>
      </c>
      <c r="PN7">
        <v>0</v>
      </c>
      <c r="PO7">
        <v>0</v>
      </c>
      <c r="PP7">
        <v>0</v>
      </c>
      <c r="PQ7">
        <v>0</v>
      </c>
      <c r="PR7">
        <v>0</v>
      </c>
      <c r="PS7">
        <v>5</v>
      </c>
      <c r="PT7">
        <v>0</v>
      </c>
      <c r="PU7">
        <v>0</v>
      </c>
      <c r="PV7">
        <v>0</v>
      </c>
      <c r="PW7">
        <v>0</v>
      </c>
      <c r="PX7">
        <v>0</v>
      </c>
      <c r="PY7">
        <v>0</v>
      </c>
      <c r="PZ7">
        <v>0</v>
      </c>
      <c r="QA7">
        <v>0</v>
      </c>
      <c r="QB7">
        <v>0</v>
      </c>
      <c r="QC7">
        <v>0</v>
      </c>
      <c r="QD7">
        <v>0</v>
      </c>
      <c r="QE7">
        <v>0</v>
      </c>
      <c r="QF7">
        <v>0</v>
      </c>
      <c r="QG7">
        <v>0</v>
      </c>
      <c r="QH7">
        <v>0</v>
      </c>
      <c r="QI7">
        <v>0</v>
      </c>
      <c r="QJ7">
        <v>0</v>
      </c>
      <c r="QK7">
        <v>0</v>
      </c>
      <c r="QL7">
        <v>0</v>
      </c>
      <c r="QM7">
        <v>0</v>
      </c>
      <c r="QN7">
        <v>0</v>
      </c>
      <c r="QO7">
        <v>0</v>
      </c>
      <c r="QP7">
        <v>0</v>
      </c>
      <c r="QQ7">
        <v>0</v>
      </c>
      <c r="QR7">
        <v>0</v>
      </c>
      <c r="QS7">
        <v>0</v>
      </c>
      <c r="QT7">
        <v>0</v>
      </c>
      <c r="QU7">
        <v>5</v>
      </c>
      <c r="QV7">
        <v>0</v>
      </c>
      <c r="QW7">
        <v>0</v>
      </c>
      <c r="QX7">
        <v>0</v>
      </c>
      <c r="QY7">
        <v>0</v>
      </c>
      <c r="QZ7">
        <v>0</v>
      </c>
      <c r="RA7">
        <v>0</v>
      </c>
      <c r="RB7">
        <v>0</v>
      </c>
      <c r="RC7">
        <v>0</v>
      </c>
      <c r="RD7">
        <v>0</v>
      </c>
      <c r="RE7">
        <v>0</v>
      </c>
      <c r="RF7">
        <v>0</v>
      </c>
      <c r="RG7">
        <v>0</v>
      </c>
      <c r="RH7">
        <v>0</v>
      </c>
      <c r="RI7">
        <v>0</v>
      </c>
      <c r="RJ7">
        <v>0</v>
      </c>
      <c r="RK7">
        <v>0</v>
      </c>
      <c r="RL7">
        <v>0</v>
      </c>
      <c r="RM7">
        <v>0</v>
      </c>
      <c r="RN7">
        <v>0</v>
      </c>
      <c r="RO7">
        <v>0</v>
      </c>
      <c r="RP7">
        <v>0</v>
      </c>
      <c r="RQ7">
        <v>0</v>
      </c>
      <c r="RR7">
        <v>0</v>
      </c>
      <c r="RS7">
        <v>0</v>
      </c>
      <c r="RT7">
        <v>0</v>
      </c>
      <c r="RU7">
        <v>0</v>
      </c>
      <c r="RV7">
        <v>0</v>
      </c>
      <c r="RW7">
        <v>0</v>
      </c>
      <c r="RX7">
        <v>0</v>
      </c>
      <c r="RY7">
        <v>0</v>
      </c>
      <c r="RZ7">
        <v>0</v>
      </c>
      <c r="SA7">
        <v>0</v>
      </c>
      <c r="SB7">
        <v>0</v>
      </c>
      <c r="SC7">
        <v>0</v>
      </c>
      <c r="SD7">
        <v>0</v>
      </c>
      <c r="SE7">
        <v>0</v>
      </c>
      <c r="SF7">
        <v>0</v>
      </c>
      <c r="SG7">
        <v>0</v>
      </c>
      <c r="SH7">
        <v>0</v>
      </c>
      <c r="SI7">
        <v>0</v>
      </c>
      <c r="SJ7">
        <v>0</v>
      </c>
      <c r="SK7">
        <v>0</v>
      </c>
      <c r="SL7">
        <v>0</v>
      </c>
      <c r="SM7">
        <v>0</v>
      </c>
      <c r="SN7">
        <v>0</v>
      </c>
      <c r="SO7">
        <v>0</v>
      </c>
      <c r="SP7">
        <v>0</v>
      </c>
      <c r="SQ7">
        <v>0</v>
      </c>
      <c r="SR7">
        <v>0</v>
      </c>
      <c r="SS7">
        <v>0</v>
      </c>
      <c r="ST7">
        <v>0</v>
      </c>
      <c r="SU7">
        <v>0</v>
      </c>
      <c r="SV7">
        <v>0</v>
      </c>
      <c r="SW7">
        <v>0</v>
      </c>
      <c r="SX7">
        <v>0</v>
      </c>
      <c r="SY7">
        <v>0</v>
      </c>
      <c r="SZ7">
        <v>0</v>
      </c>
      <c r="TA7">
        <v>0</v>
      </c>
      <c r="TB7">
        <v>0</v>
      </c>
      <c r="TC7">
        <v>0</v>
      </c>
      <c r="TD7">
        <v>0</v>
      </c>
      <c r="TE7">
        <v>0</v>
      </c>
      <c r="TF7">
        <v>0</v>
      </c>
      <c r="TG7">
        <v>0</v>
      </c>
      <c r="TH7">
        <v>0</v>
      </c>
      <c r="TI7">
        <v>0</v>
      </c>
      <c r="TJ7">
        <v>0</v>
      </c>
      <c r="TK7">
        <v>0</v>
      </c>
      <c r="TL7">
        <v>0</v>
      </c>
      <c r="TM7">
        <v>0</v>
      </c>
      <c r="TN7">
        <v>0</v>
      </c>
      <c r="TO7">
        <v>0</v>
      </c>
      <c r="TP7">
        <v>0</v>
      </c>
      <c r="TQ7">
        <v>0</v>
      </c>
      <c r="TR7">
        <v>0</v>
      </c>
      <c r="TS7">
        <v>0</v>
      </c>
      <c r="TT7">
        <v>0</v>
      </c>
      <c r="TU7">
        <v>0</v>
      </c>
      <c r="TV7">
        <v>0</v>
      </c>
      <c r="TW7">
        <v>0</v>
      </c>
      <c r="TX7">
        <v>0</v>
      </c>
      <c r="TY7">
        <v>0</v>
      </c>
      <c r="TZ7">
        <v>0</v>
      </c>
      <c r="UA7">
        <v>0</v>
      </c>
      <c r="UB7">
        <v>0</v>
      </c>
      <c r="UC7">
        <v>0</v>
      </c>
      <c r="UD7">
        <v>0</v>
      </c>
      <c r="UE7">
        <v>0</v>
      </c>
      <c r="UF7">
        <v>0</v>
      </c>
      <c r="UG7">
        <v>0</v>
      </c>
      <c r="UH7">
        <v>0</v>
      </c>
      <c r="UI7">
        <v>0</v>
      </c>
      <c r="UJ7">
        <v>0</v>
      </c>
      <c r="UK7">
        <v>0</v>
      </c>
      <c r="UL7">
        <v>0</v>
      </c>
      <c r="UM7">
        <v>0</v>
      </c>
      <c r="UN7">
        <v>0</v>
      </c>
      <c r="UO7">
        <v>0</v>
      </c>
      <c r="UP7">
        <v>0</v>
      </c>
      <c r="UQ7">
        <v>0</v>
      </c>
      <c r="UR7">
        <v>0</v>
      </c>
      <c r="US7">
        <v>0</v>
      </c>
      <c r="UT7">
        <v>0</v>
      </c>
      <c r="UU7">
        <v>0</v>
      </c>
      <c r="UV7">
        <v>0</v>
      </c>
      <c r="UW7">
        <v>0</v>
      </c>
      <c r="UX7">
        <v>0</v>
      </c>
      <c r="UY7">
        <v>0</v>
      </c>
      <c r="UZ7">
        <v>0</v>
      </c>
      <c r="VA7">
        <v>0</v>
      </c>
      <c r="VB7">
        <v>0</v>
      </c>
      <c r="VC7">
        <v>0</v>
      </c>
      <c r="VD7">
        <v>0</v>
      </c>
      <c r="VE7">
        <v>0</v>
      </c>
      <c r="VF7">
        <v>0</v>
      </c>
      <c r="VG7">
        <v>0</v>
      </c>
      <c r="VH7">
        <v>0</v>
      </c>
      <c r="VI7">
        <v>0</v>
      </c>
      <c r="VJ7">
        <v>0</v>
      </c>
      <c r="VK7">
        <v>0</v>
      </c>
      <c r="VL7">
        <v>0</v>
      </c>
      <c r="VM7">
        <v>0</v>
      </c>
      <c r="VN7">
        <v>0</v>
      </c>
      <c r="VO7">
        <v>0</v>
      </c>
      <c r="VP7">
        <v>0</v>
      </c>
      <c r="VQ7">
        <v>0</v>
      </c>
      <c r="VR7">
        <v>0</v>
      </c>
      <c r="VS7">
        <v>0</v>
      </c>
      <c r="VT7">
        <v>0</v>
      </c>
      <c r="VU7">
        <v>0</v>
      </c>
      <c r="VV7">
        <v>0</v>
      </c>
      <c r="VW7">
        <v>0</v>
      </c>
      <c r="VX7">
        <v>0</v>
      </c>
      <c r="VY7">
        <v>0</v>
      </c>
      <c r="VZ7">
        <v>0</v>
      </c>
      <c r="WA7">
        <v>0</v>
      </c>
      <c r="WB7">
        <v>0</v>
      </c>
      <c r="WC7">
        <v>0</v>
      </c>
      <c r="WD7">
        <v>0</v>
      </c>
      <c r="WE7">
        <v>0</v>
      </c>
      <c r="WF7">
        <v>0</v>
      </c>
      <c r="WG7">
        <v>0</v>
      </c>
      <c r="WH7">
        <v>0</v>
      </c>
      <c r="WI7">
        <v>0</v>
      </c>
      <c r="WJ7">
        <v>0</v>
      </c>
      <c r="WK7">
        <v>0</v>
      </c>
      <c r="WL7">
        <v>0</v>
      </c>
      <c r="WM7">
        <v>0</v>
      </c>
      <c r="WN7">
        <v>0</v>
      </c>
      <c r="WO7">
        <v>0</v>
      </c>
      <c r="WP7">
        <v>0</v>
      </c>
      <c r="WQ7">
        <v>0</v>
      </c>
      <c r="WR7">
        <v>0</v>
      </c>
      <c r="WS7">
        <v>0</v>
      </c>
      <c r="WT7">
        <v>0</v>
      </c>
      <c r="WU7">
        <v>0</v>
      </c>
      <c r="WV7">
        <v>0</v>
      </c>
      <c r="WW7">
        <v>0</v>
      </c>
      <c r="WX7">
        <v>0</v>
      </c>
      <c r="WY7">
        <v>0</v>
      </c>
      <c r="WZ7">
        <v>0</v>
      </c>
      <c r="XA7">
        <v>0</v>
      </c>
      <c r="XB7">
        <v>0</v>
      </c>
      <c r="XC7">
        <v>0</v>
      </c>
      <c r="XD7">
        <v>0</v>
      </c>
      <c r="XE7">
        <v>0</v>
      </c>
      <c r="XF7">
        <v>0</v>
      </c>
      <c r="XG7">
        <v>0</v>
      </c>
      <c r="XH7">
        <v>0</v>
      </c>
      <c r="XI7">
        <v>0</v>
      </c>
      <c r="XJ7">
        <v>0</v>
      </c>
      <c r="XK7">
        <v>0</v>
      </c>
      <c r="XL7">
        <v>0</v>
      </c>
      <c r="XM7">
        <v>0</v>
      </c>
      <c r="XN7">
        <v>0</v>
      </c>
      <c r="XO7">
        <v>0</v>
      </c>
      <c r="XP7">
        <v>0</v>
      </c>
      <c r="XQ7">
        <v>0</v>
      </c>
      <c r="XR7">
        <v>0</v>
      </c>
      <c r="XS7">
        <v>0</v>
      </c>
      <c r="XT7">
        <v>0</v>
      </c>
      <c r="XU7">
        <v>0</v>
      </c>
      <c r="XV7">
        <v>0</v>
      </c>
      <c r="XW7">
        <v>0</v>
      </c>
      <c r="XX7">
        <v>0</v>
      </c>
      <c r="XY7">
        <v>0</v>
      </c>
      <c r="XZ7">
        <v>0</v>
      </c>
      <c r="YA7">
        <v>0</v>
      </c>
      <c r="YB7">
        <v>0</v>
      </c>
      <c r="YC7">
        <v>0</v>
      </c>
      <c r="YD7">
        <v>0</v>
      </c>
      <c r="YE7">
        <v>0</v>
      </c>
      <c r="YF7">
        <v>0</v>
      </c>
      <c r="YG7">
        <v>0</v>
      </c>
      <c r="YH7">
        <v>0</v>
      </c>
      <c r="YI7">
        <v>0</v>
      </c>
      <c r="YJ7">
        <v>0</v>
      </c>
      <c r="YK7">
        <v>0</v>
      </c>
      <c r="YL7">
        <v>0</v>
      </c>
      <c r="YM7">
        <v>0</v>
      </c>
      <c r="YN7">
        <v>26</v>
      </c>
    </row>
    <row r="8" spans="1:664">
      <c r="A8" t="s">
        <v>15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5</v>
      </c>
      <c r="AD8">
        <v>0</v>
      </c>
      <c r="AE8">
        <v>0</v>
      </c>
      <c r="AF8">
        <v>4</v>
      </c>
      <c r="AG8">
        <v>0</v>
      </c>
      <c r="AH8">
        <v>0</v>
      </c>
      <c r="AI8">
        <v>9</v>
      </c>
      <c r="AJ8">
        <v>3</v>
      </c>
      <c r="AK8">
        <v>31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35</v>
      </c>
      <c r="AW8">
        <v>0</v>
      </c>
      <c r="AX8">
        <v>50</v>
      </c>
      <c r="AY8">
        <v>20</v>
      </c>
      <c r="AZ8">
        <v>0</v>
      </c>
      <c r="BA8">
        <v>0</v>
      </c>
      <c r="BB8">
        <v>50</v>
      </c>
      <c r="BC8">
        <v>0</v>
      </c>
      <c r="BD8">
        <v>0</v>
      </c>
      <c r="BE8">
        <v>0</v>
      </c>
      <c r="BF8">
        <v>0</v>
      </c>
      <c r="BG8">
        <v>6</v>
      </c>
      <c r="BH8">
        <v>0</v>
      </c>
      <c r="BI8">
        <v>8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9</v>
      </c>
      <c r="CA8">
        <v>0</v>
      </c>
      <c r="CB8">
        <v>0</v>
      </c>
      <c r="CC8">
        <v>0</v>
      </c>
      <c r="CD8">
        <v>2</v>
      </c>
      <c r="CE8">
        <v>0</v>
      </c>
      <c r="CF8">
        <v>0</v>
      </c>
      <c r="CG8">
        <v>0</v>
      </c>
      <c r="CH8">
        <v>0</v>
      </c>
      <c r="CI8">
        <v>0</v>
      </c>
      <c r="CJ8">
        <v>2</v>
      </c>
      <c r="CK8">
        <v>0</v>
      </c>
      <c r="CL8">
        <v>2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22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4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1</v>
      </c>
      <c r="IB8">
        <v>0</v>
      </c>
      <c r="IC8">
        <v>6</v>
      </c>
      <c r="ID8">
        <v>2</v>
      </c>
      <c r="IE8">
        <v>4</v>
      </c>
      <c r="IF8">
        <v>1</v>
      </c>
      <c r="IG8">
        <v>12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3</v>
      </c>
      <c r="IU8">
        <v>0</v>
      </c>
      <c r="IV8">
        <v>0</v>
      </c>
      <c r="IW8">
        <v>0</v>
      </c>
      <c r="IX8">
        <v>0</v>
      </c>
      <c r="IY8">
        <v>0</v>
      </c>
      <c r="IZ8">
        <v>3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D8">
        <v>0</v>
      </c>
      <c r="KE8">
        <v>0</v>
      </c>
      <c r="KF8">
        <v>0</v>
      </c>
      <c r="KG8">
        <v>0</v>
      </c>
      <c r="KH8">
        <v>0</v>
      </c>
      <c r="KI8">
        <v>0</v>
      </c>
      <c r="KJ8">
        <v>0</v>
      </c>
      <c r="KK8">
        <v>0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0</v>
      </c>
      <c r="LB8">
        <v>0</v>
      </c>
      <c r="LC8">
        <v>0</v>
      </c>
      <c r="LD8">
        <v>0</v>
      </c>
      <c r="LE8">
        <v>0</v>
      </c>
      <c r="LF8">
        <v>0</v>
      </c>
      <c r="LG8">
        <v>0</v>
      </c>
      <c r="LH8">
        <v>0</v>
      </c>
      <c r="LI8">
        <v>0</v>
      </c>
      <c r="LJ8">
        <v>0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>
        <v>0</v>
      </c>
      <c r="MU8">
        <v>0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  <c r="NB8">
        <v>0</v>
      </c>
      <c r="NC8">
        <v>0</v>
      </c>
      <c r="ND8">
        <v>0</v>
      </c>
      <c r="NE8">
        <v>0</v>
      </c>
      <c r="NF8">
        <v>0</v>
      </c>
      <c r="NG8">
        <v>0</v>
      </c>
      <c r="NH8">
        <v>0</v>
      </c>
      <c r="NI8">
        <v>0</v>
      </c>
      <c r="NJ8">
        <v>0</v>
      </c>
      <c r="NK8">
        <v>0</v>
      </c>
      <c r="NL8">
        <v>0</v>
      </c>
      <c r="NM8">
        <v>0</v>
      </c>
      <c r="NN8">
        <v>0</v>
      </c>
      <c r="NO8">
        <v>0</v>
      </c>
      <c r="NP8">
        <v>0</v>
      </c>
      <c r="NQ8">
        <v>0</v>
      </c>
      <c r="NR8">
        <v>0</v>
      </c>
      <c r="NS8">
        <v>0</v>
      </c>
      <c r="NT8">
        <v>0</v>
      </c>
      <c r="NU8">
        <v>0</v>
      </c>
      <c r="NV8">
        <v>0</v>
      </c>
      <c r="NW8">
        <v>0</v>
      </c>
      <c r="NX8">
        <v>11</v>
      </c>
      <c r="NY8">
        <v>0</v>
      </c>
      <c r="NZ8">
        <v>0</v>
      </c>
      <c r="OA8">
        <v>0</v>
      </c>
      <c r="OB8">
        <v>0</v>
      </c>
      <c r="OC8">
        <v>0</v>
      </c>
      <c r="OD8">
        <v>12</v>
      </c>
      <c r="OE8">
        <v>2</v>
      </c>
      <c r="OF8">
        <v>0</v>
      </c>
      <c r="OG8">
        <v>0</v>
      </c>
      <c r="OH8">
        <v>0</v>
      </c>
      <c r="OI8">
        <v>0</v>
      </c>
      <c r="OJ8">
        <v>0</v>
      </c>
      <c r="OK8">
        <v>0</v>
      </c>
      <c r="OL8">
        <v>0</v>
      </c>
      <c r="OM8">
        <v>0</v>
      </c>
      <c r="ON8">
        <v>0</v>
      </c>
      <c r="OO8">
        <v>0</v>
      </c>
      <c r="OP8">
        <v>0</v>
      </c>
      <c r="OQ8">
        <v>0</v>
      </c>
      <c r="OR8">
        <v>0</v>
      </c>
      <c r="OS8">
        <v>0</v>
      </c>
      <c r="OT8">
        <v>0</v>
      </c>
      <c r="OU8">
        <v>0</v>
      </c>
      <c r="OV8">
        <v>0</v>
      </c>
      <c r="OW8">
        <v>0</v>
      </c>
      <c r="OX8">
        <v>0</v>
      </c>
      <c r="OY8">
        <v>0</v>
      </c>
      <c r="OZ8">
        <v>0</v>
      </c>
      <c r="PA8">
        <v>0</v>
      </c>
      <c r="PB8">
        <v>0</v>
      </c>
      <c r="PC8">
        <v>22</v>
      </c>
      <c r="PD8">
        <v>0</v>
      </c>
      <c r="PE8">
        <v>0</v>
      </c>
      <c r="PF8">
        <v>12</v>
      </c>
      <c r="PG8">
        <v>0</v>
      </c>
      <c r="PH8">
        <v>0</v>
      </c>
      <c r="PI8">
        <v>0</v>
      </c>
      <c r="PJ8">
        <v>0</v>
      </c>
      <c r="PK8">
        <v>0</v>
      </c>
      <c r="PL8">
        <v>0</v>
      </c>
      <c r="PM8">
        <v>5</v>
      </c>
      <c r="PN8">
        <v>0</v>
      </c>
      <c r="PO8">
        <v>0</v>
      </c>
      <c r="PP8">
        <v>0</v>
      </c>
      <c r="PQ8">
        <v>0</v>
      </c>
      <c r="PR8">
        <v>0</v>
      </c>
      <c r="PS8">
        <v>4</v>
      </c>
      <c r="PT8">
        <v>0</v>
      </c>
      <c r="PU8">
        <v>0</v>
      </c>
      <c r="PV8">
        <v>0</v>
      </c>
      <c r="PW8">
        <v>0</v>
      </c>
      <c r="PX8">
        <v>0</v>
      </c>
      <c r="PY8">
        <v>6</v>
      </c>
      <c r="PZ8">
        <v>0</v>
      </c>
      <c r="QA8">
        <v>0</v>
      </c>
      <c r="QB8">
        <v>0</v>
      </c>
      <c r="QC8">
        <v>0</v>
      </c>
      <c r="QD8">
        <v>0</v>
      </c>
      <c r="QE8">
        <v>0</v>
      </c>
      <c r="QF8">
        <v>0</v>
      </c>
      <c r="QG8">
        <v>0</v>
      </c>
      <c r="QH8">
        <v>0</v>
      </c>
      <c r="QI8">
        <v>0</v>
      </c>
      <c r="QJ8">
        <v>0</v>
      </c>
      <c r="QK8">
        <v>0</v>
      </c>
      <c r="QL8">
        <v>0</v>
      </c>
      <c r="QM8">
        <v>0</v>
      </c>
      <c r="QN8">
        <v>0</v>
      </c>
      <c r="QO8">
        <v>0</v>
      </c>
      <c r="QP8">
        <v>0</v>
      </c>
      <c r="QQ8">
        <v>0</v>
      </c>
      <c r="QR8">
        <v>0</v>
      </c>
      <c r="QS8">
        <v>0</v>
      </c>
      <c r="QT8">
        <v>3</v>
      </c>
      <c r="QU8">
        <v>5</v>
      </c>
      <c r="QV8">
        <v>0</v>
      </c>
      <c r="QW8">
        <v>3</v>
      </c>
      <c r="QX8">
        <v>0</v>
      </c>
      <c r="QY8">
        <v>0</v>
      </c>
      <c r="QZ8">
        <v>0</v>
      </c>
      <c r="RA8">
        <v>0</v>
      </c>
      <c r="RB8">
        <v>0</v>
      </c>
      <c r="RC8">
        <v>0</v>
      </c>
      <c r="RD8">
        <v>11</v>
      </c>
      <c r="RE8">
        <v>0</v>
      </c>
      <c r="RF8">
        <v>0</v>
      </c>
      <c r="RG8">
        <v>0</v>
      </c>
      <c r="RH8">
        <v>0</v>
      </c>
      <c r="RI8">
        <v>0</v>
      </c>
      <c r="RJ8">
        <v>0</v>
      </c>
      <c r="RK8">
        <v>0</v>
      </c>
      <c r="RL8">
        <v>0</v>
      </c>
      <c r="RM8">
        <v>0</v>
      </c>
      <c r="RN8">
        <v>0</v>
      </c>
      <c r="RO8">
        <v>0</v>
      </c>
      <c r="RP8">
        <v>0</v>
      </c>
      <c r="RQ8">
        <v>0</v>
      </c>
      <c r="RR8">
        <v>0</v>
      </c>
      <c r="RS8">
        <v>0</v>
      </c>
      <c r="RT8">
        <v>0</v>
      </c>
      <c r="RU8">
        <v>0</v>
      </c>
      <c r="RV8">
        <v>0</v>
      </c>
      <c r="RW8">
        <v>0</v>
      </c>
      <c r="RX8">
        <v>0</v>
      </c>
      <c r="RY8">
        <v>0</v>
      </c>
      <c r="RZ8">
        <v>0</v>
      </c>
      <c r="SA8">
        <v>0</v>
      </c>
      <c r="SB8">
        <v>0</v>
      </c>
      <c r="SC8">
        <v>0</v>
      </c>
      <c r="SD8">
        <v>0</v>
      </c>
      <c r="SE8">
        <v>0</v>
      </c>
      <c r="SF8">
        <v>0</v>
      </c>
      <c r="SG8">
        <v>0</v>
      </c>
      <c r="SH8">
        <v>0</v>
      </c>
      <c r="SI8">
        <v>0</v>
      </c>
      <c r="SJ8">
        <v>0</v>
      </c>
      <c r="SK8">
        <v>0</v>
      </c>
      <c r="SL8">
        <v>0</v>
      </c>
      <c r="SM8">
        <v>0</v>
      </c>
      <c r="SN8">
        <v>0</v>
      </c>
      <c r="SO8">
        <v>0</v>
      </c>
      <c r="SP8">
        <v>0</v>
      </c>
      <c r="SQ8">
        <v>0</v>
      </c>
      <c r="SR8">
        <v>0</v>
      </c>
      <c r="SS8">
        <v>0</v>
      </c>
      <c r="ST8">
        <v>0</v>
      </c>
      <c r="SU8">
        <v>0</v>
      </c>
      <c r="SV8">
        <v>0</v>
      </c>
      <c r="SW8">
        <v>0</v>
      </c>
      <c r="SX8">
        <v>0</v>
      </c>
      <c r="SY8">
        <v>0</v>
      </c>
      <c r="SZ8">
        <v>0</v>
      </c>
      <c r="TA8">
        <v>0</v>
      </c>
      <c r="TB8">
        <v>0</v>
      </c>
      <c r="TC8">
        <v>0</v>
      </c>
      <c r="TD8">
        <v>0</v>
      </c>
      <c r="TE8">
        <v>0</v>
      </c>
      <c r="TF8">
        <v>4</v>
      </c>
      <c r="TG8">
        <v>0</v>
      </c>
      <c r="TH8">
        <v>0</v>
      </c>
      <c r="TI8">
        <v>0</v>
      </c>
      <c r="TJ8">
        <v>0</v>
      </c>
      <c r="TK8">
        <v>0</v>
      </c>
      <c r="TL8">
        <v>0</v>
      </c>
      <c r="TM8">
        <v>0</v>
      </c>
      <c r="TN8">
        <v>0</v>
      </c>
      <c r="TO8">
        <v>0</v>
      </c>
      <c r="TP8">
        <v>0</v>
      </c>
      <c r="TQ8">
        <v>0</v>
      </c>
      <c r="TR8">
        <v>0</v>
      </c>
      <c r="TS8">
        <v>0</v>
      </c>
      <c r="TT8">
        <v>0</v>
      </c>
      <c r="TU8">
        <v>0</v>
      </c>
      <c r="TV8">
        <v>0</v>
      </c>
      <c r="TW8">
        <v>0</v>
      </c>
      <c r="TX8">
        <v>0</v>
      </c>
      <c r="TY8">
        <v>0</v>
      </c>
      <c r="TZ8">
        <v>0</v>
      </c>
      <c r="UA8">
        <v>0</v>
      </c>
      <c r="UB8">
        <v>0</v>
      </c>
      <c r="UC8">
        <v>0</v>
      </c>
      <c r="UD8">
        <v>0</v>
      </c>
      <c r="UE8">
        <v>0</v>
      </c>
      <c r="UF8">
        <v>4</v>
      </c>
      <c r="UG8">
        <v>0</v>
      </c>
      <c r="UH8">
        <v>1</v>
      </c>
      <c r="UI8">
        <v>0</v>
      </c>
      <c r="UJ8">
        <v>7</v>
      </c>
      <c r="UK8">
        <v>0</v>
      </c>
      <c r="UL8">
        <v>0</v>
      </c>
      <c r="UM8">
        <v>9</v>
      </c>
      <c r="UN8">
        <v>4</v>
      </c>
      <c r="UO8">
        <v>1</v>
      </c>
      <c r="UP8">
        <v>0</v>
      </c>
      <c r="UQ8">
        <v>0</v>
      </c>
      <c r="UR8">
        <v>0</v>
      </c>
      <c r="US8">
        <v>0</v>
      </c>
      <c r="UT8">
        <v>0</v>
      </c>
      <c r="UU8">
        <v>0</v>
      </c>
      <c r="UV8">
        <v>0</v>
      </c>
      <c r="UW8">
        <v>0</v>
      </c>
      <c r="UX8">
        <v>0</v>
      </c>
      <c r="UY8">
        <v>0</v>
      </c>
      <c r="UZ8">
        <v>0</v>
      </c>
      <c r="VA8">
        <v>0</v>
      </c>
      <c r="VB8">
        <v>0</v>
      </c>
      <c r="VC8">
        <v>0</v>
      </c>
      <c r="VD8">
        <v>0</v>
      </c>
      <c r="VE8">
        <v>0</v>
      </c>
      <c r="VF8">
        <v>0</v>
      </c>
      <c r="VG8">
        <v>0</v>
      </c>
      <c r="VH8">
        <v>0</v>
      </c>
      <c r="VI8">
        <v>0</v>
      </c>
      <c r="VJ8">
        <v>0</v>
      </c>
      <c r="VK8">
        <v>0</v>
      </c>
      <c r="VL8">
        <v>0</v>
      </c>
      <c r="VM8">
        <v>0</v>
      </c>
      <c r="VN8">
        <v>0</v>
      </c>
      <c r="VO8">
        <v>0</v>
      </c>
      <c r="VP8">
        <v>0</v>
      </c>
      <c r="VQ8">
        <v>0</v>
      </c>
      <c r="VR8">
        <v>0</v>
      </c>
      <c r="VS8">
        <v>0</v>
      </c>
      <c r="VT8">
        <v>0</v>
      </c>
      <c r="VU8">
        <v>0</v>
      </c>
      <c r="VV8">
        <v>0</v>
      </c>
      <c r="VW8">
        <v>0</v>
      </c>
      <c r="VX8">
        <v>0</v>
      </c>
      <c r="VY8">
        <v>0</v>
      </c>
      <c r="VZ8">
        <v>0</v>
      </c>
      <c r="WA8">
        <v>0</v>
      </c>
      <c r="WB8">
        <v>0</v>
      </c>
      <c r="WC8">
        <v>0</v>
      </c>
      <c r="WD8">
        <v>0</v>
      </c>
      <c r="WE8">
        <v>0</v>
      </c>
      <c r="WF8">
        <v>0</v>
      </c>
      <c r="WG8">
        <v>0</v>
      </c>
      <c r="WH8">
        <v>0</v>
      </c>
      <c r="WI8">
        <v>0</v>
      </c>
      <c r="WJ8">
        <v>0</v>
      </c>
      <c r="WK8">
        <v>0</v>
      </c>
      <c r="WL8">
        <v>0</v>
      </c>
      <c r="WM8">
        <v>0</v>
      </c>
      <c r="WN8">
        <v>0</v>
      </c>
      <c r="WO8">
        <v>0</v>
      </c>
      <c r="WP8">
        <v>0</v>
      </c>
      <c r="WQ8">
        <v>0</v>
      </c>
      <c r="WR8">
        <v>0</v>
      </c>
      <c r="WS8">
        <v>0</v>
      </c>
      <c r="WT8">
        <v>0</v>
      </c>
      <c r="WU8">
        <v>0</v>
      </c>
      <c r="WV8">
        <v>0</v>
      </c>
      <c r="WW8">
        <v>0</v>
      </c>
      <c r="WX8">
        <v>0</v>
      </c>
      <c r="WY8">
        <v>0</v>
      </c>
      <c r="WZ8">
        <v>5</v>
      </c>
      <c r="XA8">
        <v>0</v>
      </c>
      <c r="XB8">
        <v>5</v>
      </c>
      <c r="XC8">
        <v>8</v>
      </c>
      <c r="XD8">
        <v>0</v>
      </c>
      <c r="XE8">
        <v>0</v>
      </c>
      <c r="XF8">
        <v>0</v>
      </c>
      <c r="XG8">
        <v>0</v>
      </c>
      <c r="XH8">
        <v>0</v>
      </c>
      <c r="XI8">
        <v>0</v>
      </c>
      <c r="XJ8">
        <v>0</v>
      </c>
      <c r="XK8">
        <v>8</v>
      </c>
      <c r="XL8">
        <v>0</v>
      </c>
      <c r="XM8">
        <v>0</v>
      </c>
      <c r="XN8">
        <v>0</v>
      </c>
      <c r="XO8">
        <v>0</v>
      </c>
      <c r="XP8">
        <v>0</v>
      </c>
      <c r="XQ8">
        <v>0</v>
      </c>
      <c r="XR8">
        <v>0</v>
      </c>
      <c r="XS8">
        <v>0</v>
      </c>
      <c r="XT8">
        <v>0</v>
      </c>
      <c r="XU8">
        <v>0</v>
      </c>
      <c r="XV8">
        <v>0</v>
      </c>
      <c r="XW8">
        <v>0</v>
      </c>
      <c r="XX8">
        <v>2</v>
      </c>
      <c r="XY8">
        <v>0</v>
      </c>
      <c r="XZ8">
        <v>0</v>
      </c>
      <c r="YA8">
        <v>0</v>
      </c>
      <c r="YB8">
        <v>0</v>
      </c>
      <c r="YC8">
        <v>0</v>
      </c>
      <c r="YD8">
        <v>0</v>
      </c>
      <c r="YE8">
        <v>0</v>
      </c>
      <c r="YF8">
        <v>0</v>
      </c>
      <c r="YG8">
        <v>0</v>
      </c>
      <c r="YH8">
        <v>0</v>
      </c>
      <c r="YI8">
        <v>0</v>
      </c>
      <c r="YJ8">
        <v>0</v>
      </c>
      <c r="YK8">
        <v>0</v>
      </c>
      <c r="YL8">
        <v>0</v>
      </c>
      <c r="YM8">
        <v>0</v>
      </c>
      <c r="YN8">
        <v>452</v>
      </c>
    </row>
    <row r="9" spans="1:664">
      <c r="A9" t="s">
        <v>162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1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1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1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1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1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1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6</v>
      </c>
    </row>
    <row r="10" spans="1:664">
      <c r="A10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0</v>
      </c>
      <c r="KF10">
        <v>0</v>
      </c>
      <c r="KG10">
        <v>0</v>
      </c>
      <c r="KH10">
        <v>0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0</v>
      </c>
      <c r="LD10">
        <v>0</v>
      </c>
      <c r="LE10">
        <v>0</v>
      </c>
      <c r="LF10">
        <v>0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0</v>
      </c>
      <c r="LN10">
        <v>0</v>
      </c>
      <c r="LO10">
        <v>0</v>
      </c>
      <c r="LP10">
        <v>0</v>
      </c>
      <c r="LQ10">
        <v>0</v>
      </c>
      <c r="LR10">
        <v>0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  <c r="QU10">
        <v>0</v>
      </c>
      <c r="QV10">
        <v>0</v>
      </c>
      <c r="QW10">
        <v>0</v>
      </c>
      <c r="QX10">
        <v>0</v>
      </c>
      <c r="QY10">
        <v>0</v>
      </c>
      <c r="QZ10">
        <v>0</v>
      </c>
      <c r="RA10">
        <v>0</v>
      </c>
      <c r="RB10">
        <v>0</v>
      </c>
      <c r="RC10">
        <v>0</v>
      </c>
      <c r="RD10">
        <v>0</v>
      </c>
      <c r="RE10">
        <v>0</v>
      </c>
      <c r="RF10">
        <v>0</v>
      </c>
      <c r="RG10">
        <v>0</v>
      </c>
      <c r="RH10">
        <v>0</v>
      </c>
      <c r="RI10">
        <v>0</v>
      </c>
      <c r="RJ10">
        <v>0</v>
      </c>
      <c r="RK10">
        <v>0</v>
      </c>
      <c r="RL10">
        <v>0</v>
      </c>
      <c r="RM10">
        <v>0</v>
      </c>
      <c r="RN10">
        <v>0</v>
      </c>
      <c r="RO10">
        <v>0</v>
      </c>
      <c r="RP10">
        <v>0</v>
      </c>
      <c r="RQ10">
        <v>0</v>
      </c>
      <c r="RR10">
        <v>0</v>
      </c>
      <c r="RS10">
        <v>0</v>
      </c>
      <c r="RT10">
        <v>0</v>
      </c>
      <c r="RU10">
        <v>0</v>
      </c>
      <c r="RV10">
        <v>0</v>
      </c>
      <c r="RW10">
        <v>0</v>
      </c>
      <c r="RX10">
        <v>0</v>
      </c>
      <c r="RY10">
        <v>0</v>
      </c>
      <c r="RZ10">
        <v>0</v>
      </c>
      <c r="SA10">
        <v>0</v>
      </c>
      <c r="SB10">
        <v>0</v>
      </c>
      <c r="SC10">
        <v>0</v>
      </c>
      <c r="SD10">
        <v>0</v>
      </c>
      <c r="SE10">
        <v>0</v>
      </c>
      <c r="SF10">
        <v>0</v>
      </c>
      <c r="SG10">
        <v>0</v>
      </c>
      <c r="SH10">
        <v>0</v>
      </c>
      <c r="SI10">
        <v>0</v>
      </c>
      <c r="SJ10">
        <v>0</v>
      </c>
      <c r="SK10">
        <v>0</v>
      </c>
      <c r="SL10">
        <v>0</v>
      </c>
      <c r="SM10">
        <v>0</v>
      </c>
      <c r="SN10">
        <v>0</v>
      </c>
      <c r="SO10">
        <v>0</v>
      </c>
      <c r="SP10">
        <v>0</v>
      </c>
      <c r="SQ10">
        <v>0</v>
      </c>
      <c r="SR10">
        <v>0</v>
      </c>
      <c r="SS10">
        <v>0</v>
      </c>
      <c r="ST10">
        <v>0</v>
      </c>
      <c r="SU10">
        <v>0</v>
      </c>
      <c r="SV10">
        <v>0</v>
      </c>
      <c r="SW10">
        <v>0</v>
      </c>
      <c r="SX10">
        <v>0</v>
      </c>
      <c r="SY10">
        <v>0</v>
      </c>
      <c r="SZ10">
        <v>0</v>
      </c>
      <c r="TA10">
        <v>1</v>
      </c>
      <c r="TB10">
        <v>0</v>
      </c>
      <c r="TC10">
        <v>0</v>
      </c>
      <c r="TD10">
        <v>0</v>
      </c>
      <c r="TE10">
        <v>0</v>
      </c>
      <c r="TF10">
        <v>0</v>
      </c>
      <c r="TG10">
        <v>0</v>
      </c>
      <c r="TH10">
        <v>0</v>
      </c>
      <c r="TI10">
        <v>0</v>
      </c>
      <c r="TJ10">
        <v>0</v>
      </c>
      <c r="TK10">
        <v>0</v>
      </c>
      <c r="TL10">
        <v>0</v>
      </c>
      <c r="TM10">
        <v>0</v>
      </c>
      <c r="TN10">
        <v>0</v>
      </c>
      <c r="TO10">
        <v>0</v>
      </c>
      <c r="TP10">
        <v>0</v>
      </c>
      <c r="TQ10">
        <v>0</v>
      </c>
      <c r="TR10">
        <v>0</v>
      </c>
      <c r="TS10">
        <v>0</v>
      </c>
      <c r="TT10">
        <v>0</v>
      </c>
      <c r="TU10">
        <v>0</v>
      </c>
      <c r="TV10">
        <v>0</v>
      </c>
      <c r="TW10">
        <v>0</v>
      </c>
      <c r="TX10">
        <v>0</v>
      </c>
      <c r="TY10">
        <v>0</v>
      </c>
      <c r="TZ10">
        <v>0</v>
      </c>
      <c r="UA10">
        <v>0</v>
      </c>
      <c r="UB10">
        <v>0</v>
      </c>
      <c r="UC10">
        <v>0</v>
      </c>
      <c r="UD10">
        <v>0</v>
      </c>
      <c r="UE10">
        <v>0</v>
      </c>
      <c r="UF10">
        <v>0</v>
      </c>
      <c r="UG10">
        <v>0</v>
      </c>
      <c r="UH10">
        <v>0</v>
      </c>
      <c r="UI10">
        <v>0</v>
      </c>
      <c r="UJ10">
        <v>0</v>
      </c>
      <c r="UK10">
        <v>0</v>
      </c>
      <c r="UL10">
        <v>0</v>
      </c>
      <c r="UM10">
        <v>0</v>
      </c>
      <c r="UN10">
        <v>0</v>
      </c>
      <c r="UO10">
        <v>0</v>
      </c>
      <c r="UP10">
        <v>0</v>
      </c>
      <c r="UQ10">
        <v>0</v>
      </c>
      <c r="UR10">
        <v>0</v>
      </c>
      <c r="US10">
        <v>0</v>
      </c>
      <c r="UT10">
        <v>0</v>
      </c>
      <c r="UU10">
        <v>0</v>
      </c>
      <c r="UV10">
        <v>0</v>
      </c>
      <c r="UW10">
        <v>0</v>
      </c>
      <c r="UX10">
        <v>0</v>
      </c>
      <c r="UY10">
        <v>0</v>
      </c>
      <c r="UZ10">
        <v>0</v>
      </c>
      <c r="VA10">
        <v>0</v>
      </c>
      <c r="VB10">
        <v>0</v>
      </c>
      <c r="VC10">
        <v>0</v>
      </c>
      <c r="VD10">
        <v>0</v>
      </c>
      <c r="VE10">
        <v>0</v>
      </c>
      <c r="VF10">
        <v>0</v>
      </c>
      <c r="VG10">
        <v>0</v>
      </c>
      <c r="VH10">
        <v>0</v>
      </c>
      <c r="VI10">
        <v>0</v>
      </c>
      <c r="VJ10">
        <v>0</v>
      </c>
      <c r="VK10">
        <v>0</v>
      </c>
      <c r="VL10">
        <v>0</v>
      </c>
      <c r="VM10">
        <v>0</v>
      </c>
      <c r="VN10">
        <v>0</v>
      </c>
      <c r="VO10">
        <v>0</v>
      </c>
      <c r="VP10">
        <v>0</v>
      </c>
      <c r="VQ10">
        <v>0</v>
      </c>
      <c r="VR10">
        <v>0</v>
      </c>
      <c r="VS10">
        <v>0</v>
      </c>
      <c r="VT10">
        <v>0</v>
      </c>
      <c r="VU10">
        <v>0</v>
      </c>
      <c r="VV10">
        <v>0</v>
      </c>
      <c r="VW10">
        <v>0</v>
      </c>
      <c r="VX10">
        <v>0</v>
      </c>
      <c r="VY10">
        <v>0</v>
      </c>
      <c r="VZ10">
        <v>0</v>
      </c>
      <c r="WA10">
        <v>0</v>
      </c>
      <c r="WB10">
        <v>0</v>
      </c>
      <c r="WC10">
        <v>0</v>
      </c>
      <c r="WD10">
        <v>0</v>
      </c>
      <c r="WE10">
        <v>0</v>
      </c>
      <c r="WF10">
        <v>0</v>
      </c>
      <c r="WG10">
        <v>0</v>
      </c>
      <c r="WH10">
        <v>0</v>
      </c>
      <c r="WI10">
        <v>0</v>
      </c>
      <c r="WJ10">
        <v>0</v>
      </c>
      <c r="WK10">
        <v>0</v>
      </c>
      <c r="WL10">
        <v>0</v>
      </c>
      <c r="WM10">
        <v>0</v>
      </c>
      <c r="WN10">
        <v>0</v>
      </c>
      <c r="WO10">
        <v>0</v>
      </c>
      <c r="WP10">
        <v>0</v>
      </c>
      <c r="WQ10">
        <v>0</v>
      </c>
      <c r="WR10">
        <v>0</v>
      </c>
      <c r="WS10">
        <v>0</v>
      </c>
      <c r="WT10">
        <v>0</v>
      </c>
      <c r="WU10">
        <v>0</v>
      </c>
      <c r="WV10">
        <v>0</v>
      </c>
      <c r="WW10">
        <v>0</v>
      </c>
      <c r="WX10">
        <v>0</v>
      </c>
      <c r="WY10">
        <v>0</v>
      </c>
      <c r="WZ10">
        <v>0</v>
      </c>
      <c r="XA10">
        <v>0</v>
      </c>
      <c r="XB10">
        <v>0</v>
      </c>
      <c r="XC10">
        <v>0</v>
      </c>
      <c r="XD10">
        <v>0</v>
      </c>
      <c r="XE10">
        <v>0</v>
      </c>
      <c r="XF10">
        <v>0</v>
      </c>
      <c r="XG10">
        <v>0</v>
      </c>
      <c r="XH10">
        <v>0</v>
      </c>
      <c r="XI10">
        <v>0</v>
      </c>
      <c r="XJ10">
        <v>0</v>
      </c>
      <c r="XK10">
        <v>0</v>
      </c>
      <c r="XL10">
        <v>0</v>
      </c>
      <c r="XM10">
        <v>0</v>
      </c>
      <c r="XN10">
        <v>0</v>
      </c>
      <c r="XO10">
        <v>0</v>
      </c>
      <c r="XP10">
        <v>0</v>
      </c>
      <c r="XQ10">
        <v>0</v>
      </c>
      <c r="XR10">
        <v>0</v>
      </c>
      <c r="XS10">
        <v>0</v>
      </c>
      <c r="XT10">
        <v>0</v>
      </c>
      <c r="XU10">
        <v>0</v>
      </c>
      <c r="XV10">
        <v>0</v>
      </c>
      <c r="XW10">
        <v>0</v>
      </c>
      <c r="XX10">
        <v>0</v>
      </c>
      <c r="XY10">
        <v>0</v>
      </c>
      <c r="XZ10">
        <v>0</v>
      </c>
      <c r="YA10">
        <v>0</v>
      </c>
      <c r="YB10">
        <v>2</v>
      </c>
      <c r="YC10">
        <v>2</v>
      </c>
      <c r="YD10">
        <v>0</v>
      </c>
      <c r="YE10">
        <v>0</v>
      </c>
      <c r="YF10">
        <v>0</v>
      </c>
      <c r="YG10">
        <v>0</v>
      </c>
      <c r="YH10">
        <v>0</v>
      </c>
      <c r="YI10">
        <v>0</v>
      </c>
      <c r="YJ10">
        <v>0</v>
      </c>
      <c r="YK10">
        <v>0</v>
      </c>
      <c r="YL10">
        <v>0</v>
      </c>
      <c r="YM10">
        <v>1</v>
      </c>
      <c r="YN10">
        <v>6</v>
      </c>
    </row>
    <row r="11" spans="1:664">
      <c r="A11" t="s">
        <v>17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2</v>
      </c>
      <c r="AJ11">
        <v>0</v>
      </c>
      <c r="AK11">
        <v>10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11</v>
      </c>
      <c r="BC11">
        <v>0</v>
      </c>
      <c r="BD11">
        <v>0</v>
      </c>
      <c r="BE11">
        <v>0</v>
      </c>
      <c r="BF11">
        <v>0</v>
      </c>
      <c r="BG11">
        <v>2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1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1</v>
      </c>
      <c r="PU11">
        <v>1</v>
      </c>
      <c r="PV11">
        <v>0</v>
      </c>
      <c r="PW11">
        <v>0</v>
      </c>
      <c r="PX11">
        <v>0</v>
      </c>
      <c r="PY11">
        <v>0</v>
      </c>
      <c r="PZ11">
        <v>1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1</v>
      </c>
      <c r="QP11">
        <v>0</v>
      </c>
      <c r="QQ11">
        <v>0</v>
      </c>
      <c r="QR11">
        <v>0</v>
      </c>
      <c r="QS11">
        <v>0</v>
      </c>
      <c r="QT11">
        <v>0</v>
      </c>
      <c r="QU11">
        <v>0</v>
      </c>
      <c r="QV11">
        <v>0</v>
      </c>
      <c r="QW11">
        <v>0</v>
      </c>
      <c r="QX11">
        <v>0</v>
      </c>
      <c r="QY11">
        <v>0</v>
      </c>
      <c r="QZ11">
        <v>0</v>
      </c>
      <c r="RA11">
        <v>0</v>
      </c>
      <c r="RB11">
        <v>0</v>
      </c>
      <c r="RC11">
        <v>0</v>
      </c>
      <c r="RD11">
        <v>0</v>
      </c>
      <c r="RE11">
        <v>0</v>
      </c>
      <c r="RF11">
        <v>0</v>
      </c>
      <c r="RG11">
        <v>0</v>
      </c>
      <c r="RH11">
        <v>0</v>
      </c>
      <c r="RI11">
        <v>0</v>
      </c>
      <c r="RJ11">
        <v>0</v>
      </c>
      <c r="RK11">
        <v>0</v>
      </c>
      <c r="RL11">
        <v>0</v>
      </c>
      <c r="RM11">
        <v>0</v>
      </c>
      <c r="RN11">
        <v>0</v>
      </c>
      <c r="RO11">
        <v>0</v>
      </c>
      <c r="RP11">
        <v>0</v>
      </c>
      <c r="RQ11">
        <v>0</v>
      </c>
      <c r="RR11">
        <v>0</v>
      </c>
      <c r="RS11">
        <v>0</v>
      </c>
      <c r="RT11">
        <v>0</v>
      </c>
      <c r="RU11">
        <v>0</v>
      </c>
      <c r="RV11">
        <v>0</v>
      </c>
      <c r="RW11">
        <v>0</v>
      </c>
      <c r="RX11">
        <v>0</v>
      </c>
      <c r="RY11">
        <v>0</v>
      </c>
      <c r="RZ11">
        <v>0</v>
      </c>
      <c r="SA11">
        <v>0</v>
      </c>
      <c r="SB11">
        <v>0</v>
      </c>
      <c r="SC11">
        <v>0</v>
      </c>
      <c r="SD11">
        <v>0</v>
      </c>
      <c r="SE11">
        <v>0</v>
      </c>
      <c r="SF11">
        <v>0</v>
      </c>
      <c r="SG11">
        <v>0</v>
      </c>
      <c r="SH11">
        <v>0</v>
      </c>
      <c r="SI11">
        <v>0</v>
      </c>
      <c r="SJ11">
        <v>0</v>
      </c>
      <c r="SK11">
        <v>0</v>
      </c>
      <c r="SL11">
        <v>0</v>
      </c>
      <c r="SM11">
        <v>0</v>
      </c>
      <c r="SN11">
        <v>0</v>
      </c>
      <c r="SO11">
        <v>0</v>
      </c>
      <c r="SP11">
        <v>0</v>
      </c>
      <c r="SQ11">
        <v>0</v>
      </c>
      <c r="SR11">
        <v>0</v>
      </c>
      <c r="SS11">
        <v>0</v>
      </c>
      <c r="ST11">
        <v>0</v>
      </c>
      <c r="SU11">
        <v>0</v>
      </c>
      <c r="SV11">
        <v>0</v>
      </c>
      <c r="SW11">
        <v>0</v>
      </c>
      <c r="SX11">
        <v>0</v>
      </c>
      <c r="SY11">
        <v>0</v>
      </c>
      <c r="SZ11">
        <v>0</v>
      </c>
      <c r="TA11">
        <v>0</v>
      </c>
      <c r="TB11">
        <v>0</v>
      </c>
      <c r="TC11">
        <v>0</v>
      </c>
      <c r="TD11">
        <v>0</v>
      </c>
      <c r="TE11">
        <v>0</v>
      </c>
      <c r="TF11">
        <v>0</v>
      </c>
      <c r="TG11">
        <v>0</v>
      </c>
      <c r="TH11">
        <v>0</v>
      </c>
      <c r="TI11">
        <v>0</v>
      </c>
      <c r="TJ11">
        <v>0</v>
      </c>
      <c r="TK11">
        <v>0</v>
      </c>
      <c r="TL11">
        <v>0</v>
      </c>
      <c r="TM11">
        <v>0</v>
      </c>
      <c r="TN11">
        <v>0</v>
      </c>
      <c r="TO11">
        <v>0</v>
      </c>
      <c r="TP11">
        <v>0</v>
      </c>
      <c r="TQ11">
        <v>0</v>
      </c>
      <c r="TR11">
        <v>0</v>
      </c>
      <c r="TS11">
        <v>0</v>
      </c>
      <c r="TT11">
        <v>0</v>
      </c>
      <c r="TU11">
        <v>0</v>
      </c>
      <c r="TV11">
        <v>0</v>
      </c>
      <c r="TW11">
        <v>0</v>
      </c>
      <c r="TX11">
        <v>0</v>
      </c>
      <c r="TY11">
        <v>0</v>
      </c>
      <c r="TZ11">
        <v>0</v>
      </c>
      <c r="UA11">
        <v>0</v>
      </c>
      <c r="UB11">
        <v>0</v>
      </c>
      <c r="UC11">
        <v>0</v>
      </c>
      <c r="UD11">
        <v>0</v>
      </c>
      <c r="UE11">
        <v>0</v>
      </c>
      <c r="UF11">
        <v>0</v>
      </c>
      <c r="UG11">
        <v>0</v>
      </c>
      <c r="UH11">
        <v>0</v>
      </c>
      <c r="UI11">
        <v>0</v>
      </c>
      <c r="UJ11">
        <v>0</v>
      </c>
      <c r="UK11">
        <v>0</v>
      </c>
      <c r="UL11">
        <v>0</v>
      </c>
      <c r="UM11">
        <v>0</v>
      </c>
      <c r="UN11">
        <v>0</v>
      </c>
      <c r="UO11">
        <v>0</v>
      </c>
      <c r="UP11">
        <v>0</v>
      </c>
      <c r="UQ11">
        <v>0</v>
      </c>
      <c r="UR11">
        <v>0</v>
      </c>
      <c r="US11">
        <v>0</v>
      </c>
      <c r="UT11">
        <v>0</v>
      </c>
      <c r="UU11">
        <v>0</v>
      </c>
      <c r="UV11">
        <v>0</v>
      </c>
      <c r="UW11">
        <v>0</v>
      </c>
      <c r="UX11">
        <v>0</v>
      </c>
      <c r="UY11">
        <v>0</v>
      </c>
      <c r="UZ11">
        <v>0</v>
      </c>
      <c r="VA11">
        <v>0</v>
      </c>
      <c r="VB11">
        <v>0</v>
      </c>
      <c r="VC11">
        <v>0</v>
      </c>
      <c r="VD11">
        <v>0</v>
      </c>
      <c r="VE11">
        <v>0</v>
      </c>
      <c r="VF11">
        <v>0</v>
      </c>
      <c r="VG11">
        <v>0</v>
      </c>
      <c r="VH11">
        <v>0</v>
      </c>
      <c r="VI11">
        <v>0</v>
      </c>
      <c r="VJ11">
        <v>0</v>
      </c>
      <c r="VK11">
        <v>0</v>
      </c>
      <c r="VL11">
        <v>0</v>
      </c>
      <c r="VM11">
        <v>0</v>
      </c>
      <c r="VN11">
        <v>0</v>
      </c>
      <c r="VO11">
        <v>0</v>
      </c>
      <c r="VP11">
        <v>0</v>
      </c>
      <c r="VQ11">
        <v>0</v>
      </c>
      <c r="VR11">
        <v>0</v>
      </c>
      <c r="VS11">
        <v>0</v>
      </c>
      <c r="VT11">
        <v>0</v>
      </c>
      <c r="VU11">
        <v>0</v>
      </c>
      <c r="VV11">
        <v>0</v>
      </c>
      <c r="VW11">
        <v>0</v>
      </c>
      <c r="VX11">
        <v>0</v>
      </c>
      <c r="VY11">
        <v>0</v>
      </c>
      <c r="VZ11">
        <v>0</v>
      </c>
      <c r="WA11">
        <v>0</v>
      </c>
      <c r="WB11">
        <v>0</v>
      </c>
      <c r="WC11">
        <v>0</v>
      </c>
      <c r="WD11">
        <v>0</v>
      </c>
      <c r="WE11">
        <v>0</v>
      </c>
      <c r="WF11">
        <v>0</v>
      </c>
      <c r="WG11">
        <v>0</v>
      </c>
      <c r="WH11">
        <v>0</v>
      </c>
      <c r="WI11">
        <v>0</v>
      </c>
      <c r="WJ11">
        <v>0</v>
      </c>
      <c r="WK11">
        <v>0</v>
      </c>
      <c r="WL11">
        <v>0</v>
      </c>
      <c r="WM11">
        <v>0</v>
      </c>
      <c r="WN11">
        <v>0</v>
      </c>
      <c r="WO11">
        <v>0</v>
      </c>
      <c r="WP11">
        <v>0</v>
      </c>
      <c r="WQ11">
        <v>0</v>
      </c>
      <c r="WR11">
        <v>0</v>
      </c>
      <c r="WS11">
        <v>0</v>
      </c>
      <c r="WT11">
        <v>0</v>
      </c>
      <c r="WU11">
        <v>0</v>
      </c>
      <c r="WV11">
        <v>0</v>
      </c>
      <c r="WW11">
        <v>0</v>
      </c>
      <c r="WX11">
        <v>0</v>
      </c>
      <c r="WY11">
        <v>0</v>
      </c>
      <c r="WZ11">
        <v>0</v>
      </c>
      <c r="XA11">
        <v>0</v>
      </c>
      <c r="XB11">
        <v>0</v>
      </c>
      <c r="XC11">
        <v>0</v>
      </c>
      <c r="XD11">
        <v>0</v>
      </c>
      <c r="XE11">
        <v>0</v>
      </c>
      <c r="XF11">
        <v>0</v>
      </c>
      <c r="XG11">
        <v>0</v>
      </c>
      <c r="XH11">
        <v>0</v>
      </c>
      <c r="XI11">
        <v>0</v>
      </c>
      <c r="XJ11">
        <v>0</v>
      </c>
      <c r="XK11">
        <v>0</v>
      </c>
      <c r="XL11">
        <v>0</v>
      </c>
      <c r="XM11">
        <v>0</v>
      </c>
      <c r="XN11">
        <v>0</v>
      </c>
      <c r="XO11">
        <v>0</v>
      </c>
      <c r="XP11">
        <v>0</v>
      </c>
      <c r="XQ11">
        <v>0</v>
      </c>
      <c r="XR11">
        <v>0</v>
      </c>
      <c r="XS11">
        <v>0</v>
      </c>
      <c r="XT11">
        <v>0</v>
      </c>
      <c r="XU11">
        <v>0</v>
      </c>
      <c r="XV11">
        <v>0</v>
      </c>
      <c r="XW11">
        <v>0</v>
      </c>
      <c r="XX11">
        <v>0</v>
      </c>
      <c r="XY11">
        <v>0</v>
      </c>
      <c r="XZ11">
        <v>0</v>
      </c>
      <c r="YA11">
        <v>0</v>
      </c>
      <c r="YB11">
        <v>0</v>
      </c>
      <c r="YC11">
        <v>4</v>
      </c>
      <c r="YD11">
        <v>0</v>
      </c>
      <c r="YE11">
        <v>0</v>
      </c>
      <c r="YF11">
        <v>0</v>
      </c>
      <c r="YG11">
        <v>0</v>
      </c>
      <c r="YH11">
        <v>0</v>
      </c>
      <c r="YI11">
        <v>0</v>
      </c>
      <c r="YJ11">
        <v>3</v>
      </c>
      <c r="YK11">
        <v>1</v>
      </c>
      <c r="YL11">
        <v>0</v>
      </c>
      <c r="YM11">
        <v>0</v>
      </c>
      <c r="YN11">
        <v>38</v>
      </c>
    </row>
    <row r="12" spans="1:664">
      <c r="A12" t="s">
        <v>163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>
        <v>2</v>
      </c>
      <c r="AG12">
        <v>0</v>
      </c>
      <c r="AH12">
        <v>0</v>
      </c>
      <c r="AI12">
        <v>2</v>
      </c>
      <c r="AJ12">
        <v>2</v>
      </c>
      <c r="AK12">
        <v>17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5</v>
      </c>
      <c r="AW12">
        <v>0</v>
      </c>
      <c r="AX12">
        <v>3</v>
      </c>
      <c r="AY12">
        <v>2</v>
      </c>
      <c r="AZ12">
        <v>0</v>
      </c>
      <c r="BA12">
        <v>0</v>
      </c>
      <c r="BB12">
        <v>25</v>
      </c>
      <c r="BC12">
        <v>0</v>
      </c>
      <c r="BD12">
        <v>0</v>
      </c>
      <c r="BE12">
        <v>0</v>
      </c>
      <c r="BF12">
        <v>0</v>
      </c>
      <c r="BG12">
        <v>6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1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1</v>
      </c>
      <c r="IB12">
        <v>0</v>
      </c>
      <c r="IC12">
        <v>0</v>
      </c>
      <c r="ID12">
        <v>0</v>
      </c>
      <c r="IE12">
        <v>2</v>
      </c>
      <c r="IF12">
        <v>0</v>
      </c>
      <c r="IG12">
        <v>4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6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T12">
        <v>0</v>
      </c>
      <c r="NU12">
        <v>0</v>
      </c>
      <c r="NV12">
        <v>0</v>
      </c>
      <c r="NW12">
        <v>0</v>
      </c>
      <c r="NX12">
        <v>1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1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1</v>
      </c>
      <c r="PD12">
        <v>0</v>
      </c>
      <c r="PE12">
        <v>0</v>
      </c>
      <c r="PF12">
        <v>10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6</v>
      </c>
      <c r="PN12">
        <v>0</v>
      </c>
      <c r="PO12">
        <v>0</v>
      </c>
      <c r="PP12">
        <v>0</v>
      </c>
      <c r="PQ12">
        <v>13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2</v>
      </c>
      <c r="PY12">
        <v>0</v>
      </c>
      <c r="PZ12">
        <v>2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  <c r="QU12">
        <v>1</v>
      </c>
      <c r="QV12">
        <v>0</v>
      </c>
      <c r="QW12">
        <v>0</v>
      </c>
      <c r="QX12">
        <v>11</v>
      </c>
      <c r="QY12">
        <v>0</v>
      </c>
      <c r="QZ12">
        <v>0</v>
      </c>
      <c r="RA12">
        <v>0</v>
      </c>
      <c r="RB12">
        <v>0</v>
      </c>
      <c r="RC12">
        <v>0</v>
      </c>
      <c r="RD12">
        <v>1</v>
      </c>
      <c r="RE12">
        <v>1</v>
      </c>
      <c r="RF12">
        <v>0</v>
      </c>
      <c r="RG12">
        <v>0</v>
      </c>
      <c r="RH12">
        <v>0</v>
      </c>
      <c r="RI12">
        <v>0</v>
      </c>
      <c r="RJ12">
        <v>0</v>
      </c>
      <c r="RK12">
        <v>0</v>
      </c>
      <c r="RL12">
        <v>0</v>
      </c>
      <c r="RM12">
        <v>0</v>
      </c>
      <c r="RN12">
        <v>0</v>
      </c>
      <c r="RO12">
        <v>0</v>
      </c>
      <c r="RP12">
        <v>0</v>
      </c>
      <c r="RQ12">
        <v>0</v>
      </c>
      <c r="RR12">
        <v>0</v>
      </c>
      <c r="RS12">
        <v>0</v>
      </c>
      <c r="RT12">
        <v>0</v>
      </c>
      <c r="RU12">
        <v>0</v>
      </c>
      <c r="RV12">
        <v>0</v>
      </c>
      <c r="RW12">
        <v>0</v>
      </c>
      <c r="RX12">
        <v>0</v>
      </c>
      <c r="RY12">
        <v>0</v>
      </c>
      <c r="RZ12">
        <v>0</v>
      </c>
      <c r="SA12">
        <v>0</v>
      </c>
      <c r="SB12">
        <v>0</v>
      </c>
      <c r="SC12">
        <v>0</v>
      </c>
      <c r="SD12">
        <v>0</v>
      </c>
      <c r="SE12">
        <v>0</v>
      </c>
      <c r="SF12">
        <v>0</v>
      </c>
      <c r="SG12">
        <v>0</v>
      </c>
      <c r="SH12">
        <v>0</v>
      </c>
      <c r="SI12">
        <v>0</v>
      </c>
      <c r="SJ12">
        <v>0</v>
      </c>
      <c r="SK12">
        <v>0</v>
      </c>
      <c r="SL12">
        <v>0</v>
      </c>
      <c r="SM12">
        <v>0</v>
      </c>
      <c r="SN12">
        <v>0</v>
      </c>
      <c r="SO12">
        <v>0</v>
      </c>
      <c r="SP12">
        <v>0</v>
      </c>
      <c r="SQ12">
        <v>0</v>
      </c>
      <c r="SR12">
        <v>0</v>
      </c>
      <c r="SS12">
        <v>0</v>
      </c>
      <c r="ST12">
        <v>0</v>
      </c>
      <c r="SU12">
        <v>0</v>
      </c>
      <c r="SV12">
        <v>0</v>
      </c>
      <c r="SW12">
        <v>0</v>
      </c>
      <c r="SX12">
        <v>0</v>
      </c>
      <c r="SY12">
        <v>0</v>
      </c>
      <c r="SZ12">
        <v>0</v>
      </c>
      <c r="TA12">
        <v>0</v>
      </c>
      <c r="TB12">
        <v>0</v>
      </c>
      <c r="TC12">
        <v>0</v>
      </c>
      <c r="TD12">
        <v>0</v>
      </c>
      <c r="TE12">
        <v>0</v>
      </c>
      <c r="TF12">
        <v>0</v>
      </c>
      <c r="TG12">
        <v>0</v>
      </c>
      <c r="TH12">
        <v>0</v>
      </c>
      <c r="TI12">
        <v>0</v>
      </c>
      <c r="TJ12">
        <v>0</v>
      </c>
      <c r="TK12">
        <v>0</v>
      </c>
      <c r="TL12">
        <v>0</v>
      </c>
      <c r="TM12">
        <v>0</v>
      </c>
      <c r="TN12">
        <v>0</v>
      </c>
      <c r="TO12">
        <v>0</v>
      </c>
      <c r="TP12">
        <v>0</v>
      </c>
      <c r="TQ12">
        <v>0</v>
      </c>
      <c r="TR12">
        <v>0</v>
      </c>
      <c r="TS12">
        <v>0</v>
      </c>
      <c r="TT12">
        <v>0</v>
      </c>
      <c r="TU12">
        <v>0</v>
      </c>
      <c r="TV12">
        <v>0</v>
      </c>
      <c r="TW12">
        <v>0</v>
      </c>
      <c r="TX12">
        <v>0</v>
      </c>
      <c r="TY12">
        <v>0</v>
      </c>
      <c r="TZ12">
        <v>0</v>
      </c>
      <c r="UA12">
        <v>0</v>
      </c>
      <c r="UB12">
        <v>0</v>
      </c>
      <c r="UC12">
        <v>2</v>
      </c>
      <c r="UD12">
        <v>0</v>
      </c>
      <c r="UE12">
        <v>0</v>
      </c>
      <c r="UF12">
        <v>0</v>
      </c>
      <c r="UG12">
        <v>0</v>
      </c>
      <c r="UH12">
        <v>0</v>
      </c>
      <c r="UI12">
        <v>0</v>
      </c>
      <c r="UJ12">
        <v>2</v>
      </c>
      <c r="UK12">
        <v>0</v>
      </c>
      <c r="UL12">
        <v>0</v>
      </c>
      <c r="UM12">
        <v>2</v>
      </c>
      <c r="UN12">
        <v>0</v>
      </c>
      <c r="UO12">
        <v>1</v>
      </c>
      <c r="UP12">
        <v>0</v>
      </c>
      <c r="UQ12">
        <v>0</v>
      </c>
      <c r="UR12">
        <v>0</v>
      </c>
      <c r="US12">
        <v>0</v>
      </c>
      <c r="UT12">
        <v>0</v>
      </c>
      <c r="UU12">
        <v>0</v>
      </c>
      <c r="UV12">
        <v>0</v>
      </c>
      <c r="UW12">
        <v>0</v>
      </c>
      <c r="UX12">
        <v>3</v>
      </c>
      <c r="UY12">
        <v>0</v>
      </c>
      <c r="UZ12">
        <v>0</v>
      </c>
      <c r="VA12">
        <v>0</v>
      </c>
      <c r="VB12">
        <v>0</v>
      </c>
      <c r="VC12">
        <v>0</v>
      </c>
      <c r="VD12">
        <v>0</v>
      </c>
      <c r="VE12">
        <v>0</v>
      </c>
      <c r="VF12">
        <v>0</v>
      </c>
      <c r="VG12">
        <v>0</v>
      </c>
      <c r="VH12">
        <v>0</v>
      </c>
      <c r="VI12">
        <v>0</v>
      </c>
      <c r="VJ12">
        <v>0</v>
      </c>
      <c r="VK12">
        <v>0</v>
      </c>
      <c r="VL12">
        <v>3</v>
      </c>
      <c r="VM12">
        <v>0</v>
      </c>
      <c r="VN12">
        <v>0</v>
      </c>
      <c r="VO12">
        <v>0</v>
      </c>
      <c r="VP12">
        <v>0</v>
      </c>
      <c r="VQ12">
        <v>0</v>
      </c>
      <c r="VR12">
        <v>0</v>
      </c>
      <c r="VS12">
        <v>0</v>
      </c>
      <c r="VT12">
        <v>0</v>
      </c>
      <c r="VU12">
        <v>0</v>
      </c>
      <c r="VV12">
        <v>0</v>
      </c>
      <c r="VW12">
        <v>0</v>
      </c>
      <c r="VX12">
        <v>0</v>
      </c>
      <c r="VY12">
        <v>0</v>
      </c>
      <c r="VZ12">
        <v>0</v>
      </c>
      <c r="WA12">
        <v>0</v>
      </c>
      <c r="WB12">
        <v>0</v>
      </c>
      <c r="WC12">
        <v>0</v>
      </c>
      <c r="WD12">
        <v>0</v>
      </c>
      <c r="WE12">
        <v>0</v>
      </c>
      <c r="WF12">
        <v>0</v>
      </c>
      <c r="WG12">
        <v>0</v>
      </c>
      <c r="WH12">
        <v>0</v>
      </c>
      <c r="WI12">
        <v>0</v>
      </c>
      <c r="WJ12">
        <v>0</v>
      </c>
      <c r="WK12">
        <v>0</v>
      </c>
      <c r="WL12">
        <v>0</v>
      </c>
      <c r="WM12">
        <v>0</v>
      </c>
      <c r="WN12">
        <v>0</v>
      </c>
      <c r="WO12">
        <v>0</v>
      </c>
      <c r="WP12">
        <v>0</v>
      </c>
      <c r="WQ12">
        <v>0</v>
      </c>
      <c r="WR12">
        <v>0</v>
      </c>
      <c r="WS12">
        <v>0</v>
      </c>
      <c r="WT12">
        <v>0</v>
      </c>
      <c r="WU12">
        <v>0</v>
      </c>
      <c r="WV12">
        <v>0</v>
      </c>
      <c r="WW12">
        <v>0</v>
      </c>
      <c r="WX12">
        <v>0</v>
      </c>
      <c r="WY12">
        <v>0</v>
      </c>
      <c r="WZ12">
        <v>0</v>
      </c>
      <c r="XA12">
        <v>0</v>
      </c>
      <c r="XB12">
        <v>0</v>
      </c>
      <c r="XC12">
        <v>0</v>
      </c>
      <c r="XD12">
        <v>0</v>
      </c>
      <c r="XE12">
        <v>0</v>
      </c>
      <c r="XF12">
        <v>0</v>
      </c>
      <c r="XG12">
        <v>0</v>
      </c>
      <c r="XH12">
        <v>0</v>
      </c>
      <c r="XI12">
        <v>0</v>
      </c>
      <c r="XJ12">
        <v>0</v>
      </c>
      <c r="XK12">
        <v>0</v>
      </c>
      <c r="XL12">
        <v>0</v>
      </c>
      <c r="XM12">
        <v>0</v>
      </c>
      <c r="XN12">
        <v>0</v>
      </c>
      <c r="XO12">
        <v>0</v>
      </c>
      <c r="XP12">
        <v>0</v>
      </c>
      <c r="XQ12">
        <v>0</v>
      </c>
      <c r="XR12">
        <v>0</v>
      </c>
      <c r="XS12">
        <v>0</v>
      </c>
      <c r="XT12">
        <v>0</v>
      </c>
      <c r="XU12">
        <v>0</v>
      </c>
      <c r="XV12">
        <v>0</v>
      </c>
      <c r="XW12">
        <v>0</v>
      </c>
      <c r="XX12">
        <v>0</v>
      </c>
      <c r="XY12">
        <v>0</v>
      </c>
      <c r="XZ12">
        <v>0</v>
      </c>
      <c r="YA12">
        <v>0</v>
      </c>
      <c r="YB12">
        <v>0</v>
      </c>
      <c r="YC12">
        <v>0</v>
      </c>
      <c r="YD12">
        <v>0</v>
      </c>
      <c r="YE12">
        <v>0</v>
      </c>
      <c r="YF12">
        <v>0</v>
      </c>
      <c r="YG12">
        <v>0</v>
      </c>
      <c r="YH12">
        <v>0</v>
      </c>
      <c r="YI12">
        <v>0</v>
      </c>
      <c r="YJ12">
        <v>0</v>
      </c>
      <c r="YK12">
        <v>0</v>
      </c>
      <c r="YL12">
        <v>0</v>
      </c>
      <c r="YM12">
        <v>0</v>
      </c>
      <c r="YN12">
        <v>142</v>
      </c>
    </row>
    <row r="13" spans="1:664">
      <c r="A13" t="s">
        <v>164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2</v>
      </c>
      <c r="AD13">
        <v>0</v>
      </c>
      <c r="AE13">
        <v>0</v>
      </c>
      <c r="AF13">
        <v>3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1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1</v>
      </c>
      <c r="CD13">
        <v>0</v>
      </c>
      <c r="CE13">
        <v>2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1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1</v>
      </c>
      <c r="JP13">
        <v>1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1</v>
      </c>
      <c r="KL13">
        <v>1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1</v>
      </c>
      <c r="LH13">
        <v>0</v>
      </c>
      <c r="LI13">
        <v>1</v>
      </c>
      <c r="LJ13">
        <v>1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1</v>
      </c>
      <c r="NB13">
        <v>1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1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1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1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1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1</v>
      </c>
      <c r="PV13">
        <v>0</v>
      </c>
      <c r="PW13">
        <v>1</v>
      </c>
      <c r="PX13">
        <v>2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1</v>
      </c>
      <c r="QL13">
        <v>0</v>
      </c>
      <c r="QM13">
        <v>0</v>
      </c>
      <c r="QN13">
        <v>0</v>
      </c>
      <c r="QO13">
        <v>2</v>
      </c>
      <c r="QP13">
        <v>0</v>
      </c>
      <c r="QQ13">
        <v>0</v>
      </c>
      <c r="QR13">
        <v>0</v>
      </c>
      <c r="QS13">
        <v>0</v>
      </c>
      <c r="QT13">
        <v>1</v>
      </c>
      <c r="QU13">
        <v>5</v>
      </c>
      <c r="QV13">
        <v>0</v>
      </c>
      <c r="QW13">
        <v>1</v>
      </c>
      <c r="QX13">
        <v>2</v>
      </c>
      <c r="QY13">
        <v>0</v>
      </c>
      <c r="QZ13">
        <v>0</v>
      </c>
      <c r="RA13">
        <v>0</v>
      </c>
      <c r="RB13">
        <v>0</v>
      </c>
      <c r="RC13">
        <v>0</v>
      </c>
      <c r="RD13">
        <v>0</v>
      </c>
      <c r="RE13">
        <v>0</v>
      </c>
      <c r="RF13">
        <v>0</v>
      </c>
      <c r="RG13">
        <v>1</v>
      </c>
      <c r="RH13">
        <v>0</v>
      </c>
      <c r="RI13">
        <v>0</v>
      </c>
      <c r="RJ13">
        <v>0</v>
      </c>
      <c r="RK13">
        <v>0</v>
      </c>
      <c r="RL13">
        <v>0</v>
      </c>
      <c r="RM13">
        <v>0</v>
      </c>
      <c r="RN13">
        <v>0</v>
      </c>
      <c r="RO13">
        <v>0</v>
      </c>
      <c r="RP13">
        <v>0</v>
      </c>
      <c r="RQ13">
        <v>0</v>
      </c>
      <c r="RR13">
        <v>0</v>
      </c>
      <c r="RS13">
        <v>0</v>
      </c>
      <c r="RT13">
        <v>0</v>
      </c>
      <c r="RU13">
        <v>0</v>
      </c>
      <c r="RV13">
        <v>0</v>
      </c>
      <c r="RW13">
        <v>0</v>
      </c>
      <c r="RX13">
        <v>0</v>
      </c>
      <c r="RY13">
        <v>0</v>
      </c>
      <c r="RZ13">
        <v>0</v>
      </c>
      <c r="SA13">
        <v>0</v>
      </c>
      <c r="SB13">
        <v>0</v>
      </c>
      <c r="SC13">
        <v>0</v>
      </c>
      <c r="SD13">
        <v>0</v>
      </c>
      <c r="SE13">
        <v>0</v>
      </c>
      <c r="SF13">
        <v>0</v>
      </c>
      <c r="SG13">
        <v>0</v>
      </c>
      <c r="SH13">
        <v>0</v>
      </c>
      <c r="SI13">
        <v>0</v>
      </c>
      <c r="SJ13">
        <v>0</v>
      </c>
      <c r="SK13">
        <v>0</v>
      </c>
      <c r="SL13">
        <v>0</v>
      </c>
      <c r="SM13">
        <v>0</v>
      </c>
      <c r="SN13">
        <v>0</v>
      </c>
      <c r="SO13">
        <v>0</v>
      </c>
      <c r="SP13">
        <v>0</v>
      </c>
      <c r="SQ13">
        <v>0</v>
      </c>
      <c r="SR13">
        <v>0</v>
      </c>
      <c r="SS13">
        <v>0</v>
      </c>
      <c r="ST13">
        <v>0</v>
      </c>
      <c r="SU13">
        <v>0</v>
      </c>
      <c r="SV13">
        <v>0</v>
      </c>
      <c r="SW13">
        <v>0</v>
      </c>
      <c r="SX13">
        <v>0</v>
      </c>
      <c r="SY13">
        <v>0</v>
      </c>
      <c r="SZ13">
        <v>0</v>
      </c>
      <c r="TA13">
        <v>0</v>
      </c>
      <c r="TB13">
        <v>0</v>
      </c>
      <c r="TC13">
        <v>0</v>
      </c>
      <c r="TD13">
        <v>0</v>
      </c>
      <c r="TE13">
        <v>0</v>
      </c>
      <c r="TF13">
        <v>0</v>
      </c>
      <c r="TG13">
        <v>0</v>
      </c>
      <c r="TH13">
        <v>0</v>
      </c>
      <c r="TI13">
        <v>0</v>
      </c>
      <c r="TJ13">
        <v>0</v>
      </c>
      <c r="TK13">
        <v>0</v>
      </c>
      <c r="TL13">
        <v>0</v>
      </c>
      <c r="TM13">
        <v>0</v>
      </c>
      <c r="TN13">
        <v>0</v>
      </c>
      <c r="TO13">
        <v>0</v>
      </c>
      <c r="TP13">
        <v>0</v>
      </c>
      <c r="TQ13">
        <v>0</v>
      </c>
      <c r="TR13">
        <v>0</v>
      </c>
      <c r="TS13">
        <v>0</v>
      </c>
      <c r="TT13">
        <v>0</v>
      </c>
      <c r="TU13">
        <v>0</v>
      </c>
      <c r="TV13">
        <v>0</v>
      </c>
      <c r="TW13">
        <v>0</v>
      </c>
      <c r="TX13">
        <v>0</v>
      </c>
      <c r="TY13">
        <v>0</v>
      </c>
      <c r="TZ13">
        <v>0</v>
      </c>
      <c r="UA13">
        <v>0</v>
      </c>
      <c r="UB13">
        <v>0</v>
      </c>
      <c r="UC13">
        <v>0</v>
      </c>
      <c r="UD13">
        <v>0</v>
      </c>
      <c r="UE13">
        <v>0</v>
      </c>
      <c r="UF13">
        <v>0</v>
      </c>
      <c r="UG13">
        <v>0</v>
      </c>
      <c r="UH13">
        <v>0</v>
      </c>
      <c r="UI13">
        <v>0</v>
      </c>
      <c r="UJ13">
        <v>0</v>
      </c>
      <c r="UK13">
        <v>0</v>
      </c>
      <c r="UL13">
        <v>0</v>
      </c>
      <c r="UM13">
        <v>0</v>
      </c>
      <c r="UN13">
        <v>0</v>
      </c>
      <c r="UO13">
        <v>0</v>
      </c>
      <c r="UP13">
        <v>0</v>
      </c>
      <c r="UQ13">
        <v>0</v>
      </c>
      <c r="UR13">
        <v>0</v>
      </c>
      <c r="US13">
        <v>0</v>
      </c>
      <c r="UT13">
        <v>0</v>
      </c>
      <c r="UU13">
        <v>0</v>
      </c>
      <c r="UV13">
        <v>0</v>
      </c>
      <c r="UW13">
        <v>0</v>
      </c>
      <c r="UX13">
        <v>0</v>
      </c>
      <c r="UY13">
        <v>0</v>
      </c>
      <c r="UZ13">
        <v>0</v>
      </c>
      <c r="VA13">
        <v>0</v>
      </c>
      <c r="VB13">
        <v>0</v>
      </c>
      <c r="VC13">
        <v>0</v>
      </c>
      <c r="VD13">
        <v>0</v>
      </c>
      <c r="VE13">
        <v>0</v>
      </c>
      <c r="VF13">
        <v>0</v>
      </c>
      <c r="VG13">
        <v>0</v>
      </c>
      <c r="VH13">
        <v>0</v>
      </c>
      <c r="VI13">
        <v>0</v>
      </c>
      <c r="VJ13">
        <v>0</v>
      </c>
      <c r="VK13">
        <v>0</v>
      </c>
      <c r="VL13">
        <v>0</v>
      </c>
      <c r="VM13">
        <v>0</v>
      </c>
      <c r="VN13">
        <v>0</v>
      </c>
      <c r="VO13">
        <v>0</v>
      </c>
      <c r="VP13">
        <v>0</v>
      </c>
      <c r="VQ13">
        <v>0</v>
      </c>
      <c r="VR13">
        <v>0</v>
      </c>
      <c r="VS13">
        <v>0</v>
      </c>
      <c r="VT13">
        <v>0</v>
      </c>
      <c r="VU13">
        <v>0</v>
      </c>
      <c r="VV13">
        <v>0</v>
      </c>
      <c r="VW13">
        <v>0</v>
      </c>
      <c r="VX13">
        <v>0</v>
      </c>
      <c r="VY13">
        <v>0</v>
      </c>
      <c r="VZ13">
        <v>0</v>
      </c>
      <c r="WA13">
        <v>0</v>
      </c>
      <c r="WB13">
        <v>0</v>
      </c>
      <c r="WC13">
        <v>0</v>
      </c>
      <c r="WD13">
        <v>0</v>
      </c>
      <c r="WE13">
        <v>0</v>
      </c>
      <c r="WF13">
        <v>0</v>
      </c>
      <c r="WG13">
        <v>0</v>
      </c>
      <c r="WH13">
        <v>0</v>
      </c>
      <c r="WI13">
        <v>0</v>
      </c>
      <c r="WJ13">
        <v>0</v>
      </c>
      <c r="WK13">
        <v>0</v>
      </c>
      <c r="WL13">
        <v>0</v>
      </c>
      <c r="WM13">
        <v>0</v>
      </c>
      <c r="WN13">
        <v>0</v>
      </c>
      <c r="WO13">
        <v>0</v>
      </c>
      <c r="WP13">
        <v>0</v>
      </c>
      <c r="WQ13">
        <v>0</v>
      </c>
      <c r="WR13">
        <v>0</v>
      </c>
      <c r="WS13">
        <v>0</v>
      </c>
      <c r="WT13">
        <v>0</v>
      </c>
      <c r="WU13">
        <v>0</v>
      </c>
      <c r="WV13">
        <v>0</v>
      </c>
      <c r="WW13">
        <v>0</v>
      </c>
      <c r="WX13">
        <v>0</v>
      </c>
      <c r="WY13">
        <v>0</v>
      </c>
      <c r="WZ13">
        <v>0</v>
      </c>
      <c r="XA13">
        <v>0</v>
      </c>
      <c r="XB13">
        <v>0</v>
      </c>
      <c r="XC13">
        <v>0</v>
      </c>
      <c r="XD13">
        <v>0</v>
      </c>
      <c r="XE13">
        <v>0</v>
      </c>
      <c r="XF13">
        <v>0</v>
      </c>
      <c r="XG13">
        <v>0</v>
      </c>
      <c r="XH13">
        <v>0</v>
      </c>
      <c r="XI13">
        <v>0</v>
      </c>
      <c r="XJ13">
        <v>0</v>
      </c>
      <c r="XK13">
        <v>0</v>
      </c>
      <c r="XL13">
        <v>0</v>
      </c>
      <c r="XM13">
        <v>0</v>
      </c>
      <c r="XN13">
        <v>0</v>
      </c>
      <c r="XO13">
        <v>1</v>
      </c>
      <c r="XP13">
        <v>0</v>
      </c>
      <c r="XQ13">
        <v>0</v>
      </c>
      <c r="XR13">
        <v>0</v>
      </c>
      <c r="XS13">
        <v>0</v>
      </c>
      <c r="XT13">
        <v>0</v>
      </c>
      <c r="XU13">
        <v>0</v>
      </c>
      <c r="XV13">
        <v>0</v>
      </c>
      <c r="XW13">
        <v>0</v>
      </c>
      <c r="XX13">
        <v>0</v>
      </c>
      <c r="XY13">
        <v>0</v>
      </c>
      <c r="XZ13">
        <v>0</v>
      </c>
      <c r="YA13">
        <v>0</v>
      </c>
      <c r="YB13">
        <v>0</v>
      </c>
      <c r="YC13">
        <v>0</v>
      </c>
      <c r="YD13">
        <v>0</v>
      </c>
      <c r="YE13">
        <v>0</v>
      </c>
      <c r="YF13">
        <v>0</v>
      </c>
      <c r="YG13">
        <v>0</v>
      </c>
      <c r="YH13">
        <v>0</v>
      </c>
      <c r="YI13">
        <v>0</v>
      </c>
      <c r="YJ13">
        <v>0</v>
      </c>
      <c r="YK13">
        <v>0</v>
      </c>
      <c r="YL13">
        <v>0</v>
      </c>
      <c r="YM13">
        <v>0</v>
      </c>
      <c r="YN13">
        <v>41</v>
      </c>
    </row>
    <row r="14" spans="1:664">
      <c r="A14" t="s">
        <v>18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0</v>
      </c>
      <c r="AF14">
        <v>10</v>
      </c>
      <c r="AG14">
        <v>0</v>
      </c>
      <c r="AH14">
        <v>6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1</v>
      </c>
      <c r="FJ14">
        <v>0</v>
      </c>
      <c r="FK14">
        <v>2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1</v>
      </c>
      <c r="GH14">
        <v>0</v>
      </c>
      <c r="GI14">
        <v>6</v>
      </c>
      <c r="GJ14">
        <v>0</v>
      </c>
      <c r="GK14">
        <v>0</v>
      </c>
      <c r="GL14">
        <v>0</v>
      </c>
      <c r="GM14">
        <v>5</v>
      </c>
      <c r="GN14">
        <v>1</v>
      </c>
      <c r="GO14">
        <v>0</v>
      </c>
      <c r="GP14">
        <v>0</v>
      </c>
      <c r="GQ14">
        <v>0</v>
      </c>
      <c r="GR14">
        <v>15</v>
      </c>
      <c r="GS14">
        <v>8</v>
      </c>
      <c r="GT14">
        <v>0</v>
      </c>
      <c r="GU14">
        <v>0</v>
      </c>
      <c r="GV14">
        <v>0</v>
      </c>
      <c r="GW14">
        <v>7</v>
      </c>
      <c r="GX14">
        <v>7</v>
      </c>
      <c r="GY14">
        <v>58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58</v>
      </c>
      <c r="HJ14">
        <v>0</v>
      </c>
      <c r="HK14">
        <v>0</v>
      </c>
      <c r="HL14">
        <v>27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47</v>
      </c>
      <c r="IB14">
        <v>0</v>
      </c>
      <c r="IC14">
        <v>28</v>
      </c>
      <c r="ID14">
        <v>1</v>
      </c>
      <c r="IE14">
        <v>22</v>
      </c>
      <c r="IF14">
        <v>1</v>
      </c>
      <c r="IG14">
        <v>52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58</v>
      </c>
      <c r="IS14">
        <v>0</v>
      </c>
      <c r="IT14">
        <v>56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58</v>
      </c>
      <c r="JA14">
        <v>0</v>
      </c>
      <c r="JB14">
        <v>1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1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1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1</v>
      </c>
      <c r="KJ14">
        <v>1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1</v>
      </c>
      <c r="LJ14">
        <v>1</v>
      </c>
      <c r="LK14">
        <v>0</v>
      </c>
      <c r="LL14">
        <v>0</v>
      </c>
      <c r="LM14">
        <v>0</v>
      </c>
      <c r="LN14">
        <v>1</v>
      </c>
      <c r="LO14">
        <v>0</v>
      </c>
      <c r="LP14">
        <v>0</v>
      </c>
      <c r="LQ14">
        <v>0</v>
      </c>
      <c r="LR14">
        <v>0</v>
      </c>
      <c r="LS14">
        <v>1</v>
      </c>
      <c r="LT14">
        <v>2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1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5</v>
      </c>
      <c r="NT14">
        <v>3</v>
      </c>
      <c r="NU14">
        <v>0</v>
      </c>
      <c r="NV14">
        <v>0</v>
      </c>
      <c r="NW14">
        <v>6</v>
      </c>
      <c r="NX14">
        <v>25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1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73</v>
      </c>
      <c r="PD14">
        <v>0</v>
      </c>
      <c r="PE14">
        <v>0</v>
      </c>
      <c r="PF14">
        <v>77</v>
      </c>
      <c r="PG14">
        <v>0</v>
      </c>
      <c r="PH14">
        <v>0</v>
      </c>
      <c r="PI14">
        <v>0</v>
      </c>
      <c r="PJ14">
        <v>3</v>
      </c>
      <c r="PK14">
        <v>0</v>
      </c>
      <c r="PL14">
        <v>1</v>
      </c>
      <c r="PM14">
        <v>94</v>
      </c>
      <c r="PN14">
        <v>0</v>
      </c>
      <c r="PO14">
        <v>0</v>
      </c>
      <c r="PP14">
        <v>0</v>
      </c>
      <c r="PQ14">
        <v>78</v>
      </c>
      <c r="PR14">
        <v>0</v>
      </c>
      <c r="PS14">
        <v>6</v>
      </c>
      <c r="PT14">
        <v>11</v>
      </c>
      <c r="PU14">
        <v>0</v>
      </c>
      <c r="PV14">
        <v>1</v>
      </c>
      <c r="PW14">
        <v>2</v>
      </c>
      <c r="PX14">
        <v>5</v>
      </c>
      <c r="PY14">
        <v>0</v>
      </c>
      <c r="PZ14">
        <v>4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4</v>
      </c>
      <c r="QN14">
        <v>0</v>
      </c>
      <c r="QO14">
        <v>8</v>
      </c>
      <c r="QP14">
        <v>0</v>
      </c>
      <c r="QQ14">
        <v>0</v>
      </c>
      <c r="QR14">
        <v>0</v>
      </c>
      <c r="QS14">
        <v>0</v>
      </c>
      <c r="QT14">
        <v>1</v>
      </c>
      <c r="QU14">
        <v>13</v>
      </c>
      <c r="QV14">
        <v>0</v>
      </c>
      <c r="QW14">
        <v>60</v>
      </c>
      <c r="QX14">
        <v>3</v>
      </c>
      <c r="QY14">
        <v>0</v>
      </c>
      <c r="QZ14">
        <v>0</v>
      </c>
      <c r="RA14">
        <v>0</v>
      </c>
      <c r="RB14">
        <v>0</v>
      </c>
      <c r="RC14">
        <v>0</v>
      </c>
      <c r="RD14">
        <v>0</v>
      </c>
      <c r="RE14">
        <v>26</v>
      </c>
      <c r="RF14">
        <v>0</v>
      </c>
      <c r="RG14">
        <v>0</v>
      </c>
      <c r="RH14">
        <v>0</v>
      </c>
      <c r="RI14">
        <v>0</v>
      </c>
      <c r="RJ14">
        <v>0</v>
      </c>
      <c r="RK14">
        <v>0</v>
      </c>
      <c r="RL14">
        <v>0</v>
      </c>
      <c r="RM14">
        <v>0</v>
      </c>
      <c r="RN14">
        <v>0</v>
      </c>
      <c r="RO14">
        <v>0</v>
      </c>
      <c r="RP14">
        <v>0</v>
      </c>
      <c r="RQ14">
        <v>0</v>
      </c>
      <c r="RR14">
        <v>0</v>
      </c>
      <c r="RS14">
        <v>0</v>
      </c>
      <c r="RT14">
        <v>0</v>
      </c>
      <c r="RU14">
        <v>0</v>
      </c>
      <c r="RV14">
        <v>0</v>
      </c>
      <c r="RW14">
        <v>0</v>
      </c>
      <c r="RX14">
        <v>0</v>
      </c>
      <c r="RY14">
        <v>0</v>
      </c>
      <c r="RZ14">
        <v>0</v>
      </c>
      <c r="SA14">
        <v>0</v>
      </c>
      <c r="SB14">
        <v>0</v>
      </c>
      <c r="SC14">
        <v>0</v>
      </c>
      <c r="SD14">
        <v>0</v>
      </c>
      <c r="SE14">
        <v>12</v>
      </c>
      <c r="SF14">
        <v>0</v>
      </c>
      <c r="SG14">
        <v>0</v>
      </c>
      <c r="SH14">
        <v>0</v>
      </c>
      <c r="SI14">
        <v>0</v>
      </c>
      <c r="SJ14">
        <v>0</v>
      </c>
      <c r="SK14">
        <v>0</v>
      </c>
      <c r="SL14">
        <v>0</v>
      </c>
      <c r="SM14">
        <v>0</v>
      </c>
      <c r="SN14">
        <v>0</v>
      </c>
      <c r="SO14">
        <v>0</v>
      </c>
      <c r="SP14">
        <v>0</v>
      </c>
      <c r="SQ14">
        <v>0</v>
      </c>
      <c r="SR14">
        <v>0</v>
      </c>
      <c r="SS14">
        <v>0</v>
      </c>
      <c r="ST14">
        <v>0</v>
      </c>
      <c r="SU14">
        <v>0</v>
      </c>
      <c r="SV14">
        <v>0</v>
      </c>
      <c r="SW14">
        <v>0</v>
      </c>
      <c r="SX14">
        <v>0</v>
      </c>
      <c r="SY14">
        <v>0</v>
      </c>
      <c r="SZ14">
        <v>0</v>
      </c>
      <c r="TA14">
        <v>0</v>
      </c>
      <c r="TB14">
        <v>0</v>
      </c>
      <c r="TC14">
        <v>0</v>
      </c>
      <c r="TD14">
        <v>0</v>
      </c>
      <c r="TE14">
        <v>0</v>
      </c>
      <c r="TF14">
        <v>0</v>
      </c>
      <c r="TG14">
        <v>0</v>
      </c>
      <c r="TH14">
        <v>0</v>
      </c>
      <c r="TI14">
        <v>0</v>
      </c>
      <c r="TJ14">
        <v>0</v>
      </c>
      <c r="TK14">
        <v>0</v>
      </c>
      <c r="TL14">
        <v>0</v>
      </c>
      <c r="TM14">
        <v>0</v>
      </c>
      <c r="TN14">
        <v>0</v>
      </c>
      <c r="TO14">
        <v>0</v>
      </c>
      <c r="TP14">
        <v>1</v>
      </c>
      <c r="TQ14">
        <v>2</v>
      </c>
      <c r="TR14">
        <v>0</v>
      </c>
      <c r="TS14">
        <v>0</v>
      </c>
      <c r="TT14">
        <v>0</v>
      </c>
      <c r="TU14">
        <v>0</v>
      </c>
      <c r="TV14">
        <v>0</v>
      </c>
      <c r="TW14">
        <v>0</v>
      </c>
      <c r="TX14">
        <v>0</v>
      </c>
      <c r="TY14">
        <v>0</v>
      </c>
      <c r="TZ14">
        <v>0</v>
      </c>
      <c r="UA14">
        <v>0</v>
      </c>
      <c r="UB14">
        <v>0</v>
      </c>
      <c r="UC14">
        <v>10</v>
      </c>
      <c r="UD14">
        <v>0</v>
      </c>
      <c r="UE14">
        <v>0</v>
      </c>
      <c r="UF14">
        <v>17</v>
      </c>
      <c r="UG14">
        <v>0</v>
      </c>
      <c r="UH14">
        <v>0</v>
      </c>
      <c r="UI14">
        <v>0</v>
      </c>
      <c r="UJ14">
        <v>1</v>
      </c>
      <c r="UK14">
        <v>1</v>
      </c>
      <c r="UL14">
        <v>0</v>
      </c>
      <c r="UM14">
        <v>3</v>
      </c>
      <c r="UN14">
        <v>0</v>
      </c>
      <c r="UO14">
        <v>19</v>
      </c>
      <c r="UP14">
        <v>0</v>
      </c>
      <c r="UQ14">
        <v>0</v>
      </c>
      <c r="UR14">
        <v>0</v>
      </c>
      <c r="US14">
        <v>0</v>
      </c>
      <c r="UT14">
        <v>0</v>
      </c>
      <c r="UU14">
        <v>0</v>
      </c>
      <c r="UV14">
        <v>2</v>
      </c>
      <c r="UW14">
        <v>0</v>
      </c>
      <c r="UX14">
        <v>6</v>
      </c>
      <c r="UY14">
        <v>10</v>
      </c>
      <c r="UZ14">
        <v>0</v>
      </c>
      <c r="VA14">
        <v>1</v>
      </c>
      <c r="VB14">
        <v>0</v>
      </c>
      <c r="VC14">
        <v>0</v>
      </c>
      <c r="VD14">
        <v>0</v>
      </c>
      <c r="VE14">
        <v>0</v>
      </c>
      <c r="VF14">
        <v>0</v>
      </c>
      <c r="VG14">
        <v>1</v>
      </c>
      <c r="VH14">
        <v>0</v>
      </c>
      <c r="VI14">
        <v>0</v>
      </c>
      <c r="VJ14">
        <v>0</v>
      </c>
      <c r="VK14">
        <v>1</v>
      </c>
      <c r="VL14">
        <v>14</v>
      </c>
      <c r="VM14">
        <v>0</v>
      </c>
      <c r="VN14">
        <v>1</v>
      </c>
      <c r="VO14">
        <v>0</v>
      </c>
      <c r="VP14">
        <v>0</v>
      </c>
      <c r="VQ14">
        <v>0</v>
      </c>
      <c r="VR14">
        <v>0</v>
      </c>
      <c r="VS14">
        <v>0</v>
      </c>
      <c r="VT14">
        <v>0</v>
      </c>
      <c r="VU14">
        <v>0</v>
      </c>
      <c r="VV14">
        <v>0</v>
      </c>
      <c r="VW14">
        <v>0</v>
      </c>
      <c r="VX14">
        <v>0</v>
      </c>
      <c r="VY14">
        <v>0</v>
      </c>
      <c r="VZ14">
        <v>0</v>
      </c>
      <c r="WA14">
        <v>0</v>
      </c>
      <c r="WB14">
        <v>0</v>
      </c>
      <c r="WC14">
        <v>0</v>
      </c>
      <c r="WD14">
        <v>0</v>
      </c>
      <c r="WE14">
        <v>0</v>
      </c>
      <c r="WF14">
        <v>0</v>
      </c>
      <c r="WG14">
        <v>0</v>
      </c>
      <c r="WH14">
        <v>0</v>
      </c>
      <c r="WI14">
        <v>0</v>
      </c>
      <c r="WJ14">
        <v>0</v>
      </c>
      <c r="WK14">
        <v>0</v>
      </c>
      <c r="WL14">
        <v>0</v>
      </c>
      <c r="WM14">
        <v>0</v>
      </c>
      <c r="WN14">
        <v>0</v>
      </c>
      <c r="WO14">
        <v>0</v>
      </c>
      <c r="WP14">
        <v>0</v>
      </c>
      <c r="WQ14">
        <v>0</v>
      </c>
      <c r="WR14">
        <v>0</v>
      </c>
      <c r="WS14">
        <v>0</v>
      </c>
      <c r="WT14">
        <v>0</v>
      </c>
      <c r="WU14">
        <v>0</v>
      </c>
      <c r="WV14">
        <v>0</v>
      </c>
      <c r="WW14">
        <v>0</v>
      </c>
      <c r="WX14">
        <v>0</v>
      </c>
      <c r="WY14">
        <v>0</v>
      </c>
      <c r="WZ14">
        <v>0</v>
      </c>
      <c r="XA14">
        <v>0</v>
      </c>
      <c r="XB14">
        <v>0</v>
      </c>
      <c r="XC14">
        <v>0</v>
      </c>
      <c r="XD14">
        <v>0</v>
      </c>
      <c r="XE14">
        <v>0</v>
      </c>
      <c r="XF14">
        <v>0</v>
      </c>
      <c r="XG14">
        <v>0</v>
      </c>
      <c r="XH14">
        <v>0</v>
      </c>
      <c r="XI14">
        <v>0</v>
      </c>
      <c r="XJ14">
        <v>0</v>
      </c>
      <c r="XK14">
        <v>0</v>
      </c>
      <c r="XL14">
        <v>0</v>
      </c>
      <c r="XM14">
        <v>0</v>
      </c>
      <c r="XN14">
        <v>0</v>
      </c>
      <c r="XO14">
        <v>0</v>
      </c>
      <c r="XP14">
        <v>0</v>
      </c>
      <c r="XQ14">
        <v>0</v>
      </c>
      <c r="XR14">
        <v>0</v>
      </c>
      <c r="XS14">
        <v>0</v>
      </c>
      <c r="XT14">
        <v>0</v>
      </c>
      <c r="XU14">
        <v>0</v>
      </c>
      <c r="XV14">
        <v>0</v>
      </c>
      <c r="XW14">
        <v>0</v>
      </c>
      <c r="XX14">
        <v>0</v>
      </c>
      <c r="XY14">
        <v>0</v>
      </c>
      <c r="XZ14">
        <v>1</v>
      </c>
      <c r="YA14">
        <v>1</v>
      </c>
      <c r="YB14">
        <v>7</v>
      </c>
      <c r="YC14">
        <v>0</v>
      </c>
      <c r="YD14">
        <v>0</v>
      </c>
      <c r="YE14">
        <v>0</v>
      </c>
      <c r="YF14">
        <v>0</v>
      </c>
      <c r="YG14">
        <v>0</v>
      </c>
      <c r="YH14">
        <v>0</v>
      </c>
      <c r="YI14">
        <v>0</v>
      </c>
      <c r="YJ14">
        <v>0</v>
      </c>
      <c r="YK14">
        <v>7</v>
      </c>
      <c r="YL14">
        <v>0</v>
      </c>
      <c r="YM14">
        <v>0</v>
      </c>
      <c r="YN14">
        <v>1182</v>
      </c>
    </row>
    <row r="15" spans="1:664">
      <c r="A15" t="s">
        <v>19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2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1</v>
      </c>
      <c r="IF15">
        <v>0</v>
      </c>
      <c r="IG15">
        <v>2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2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3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7</v>
      </c>
      <c r="PN15">
        <v>0</v>
      </c>
      <c r="PO15">
        <v>0</v>
      </c>
      <c r="PP15">
        <v>0</v>
      </c>
      <c r="PQ15">
        <v>1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2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1</v>
      </c>
      <c r="QP15">
        <v>1</v>
      </c>
      <c r="QQ15">
        <v>0</v>
      </c>
      <c r="QR15">
        <v>0</v>
      </c>
      <c r="QS15">
        <v>0</v>
      </c>
      <c r="QT15">
        <v>0</v>
      </c>
      <c r="QU15">
        <v>0</v>
      </c>
      <c r="QV15">
        <v>0</v>
      </c>
      <c r="QW15">
        <v>0</v>
      </c>
      <c r="QX15">
        <v>2</v>
      </c>
      <c r="QY15">
        <v>0</v>
      </c>
      <c r="QZ15">
        <v>0</v>
      </c>
      <c r="RA15">
        <v>0</v>
      </c>
      <c r="RB15">
        <v>0</v>
      </c>
      <c r="RC15">
        <v>0</v>
      </c>
      <c r="RD15">
        <v>0</v>
      </c>
      <c r="RE15">
        <v>0</v>
      </c>
      <c r="RF15">
        <v>0</v>
      </c>
      <c r="RG15">
        <v>0</v>
      </c>
      <c r="RH15">
        <v>0</v>
      </c>
      <c r="RI15">
        <v>0</v>
      </c>
      <c r="RJ15">
        <v>0</v>
      </c>
      <c r="RK15">
        <v>0</v>
      </c>
      <c r="RL15">
        <v>0</v>
      </c>
      <c r="RM15">
        <v>0</v>
      </c>
      <c r="RN15">
        <v>0</v>
      </c>
      <c r="RO15">
        <v>0</v>
      </c>
      <c r="RP15">
        <v>0</v>
      </c>
      <c r="RQ15">
        <v>0</v>
      </c>
      <c r="RR15">
        <v>1</v>
      </c>
      <c r="RS15">
        <v>4</v>
      </c>
      <c r="RT15">
        <v>59</v>
      </c>
      <c r="RU15">
        <v>61</v>
      </c>
      <c r="RV15">
        <v>0</v>
      </c>
      <c r="RW15">
        <v>0</v>
      </c>
      <c r="RX15">
        <v>0</v>
      </c>
      <c r="RY15">
        <v>0</v>
      </c>
      <c r="RZ15">
        <v>0</v>
      </c>
      <c r="SA15">
        <v>0</v>
      </c>
      <c r="SB15">
        <v>1</v>
      </c>
      <c r="SC15">
        <v>0</v>
      </c>
      <c r="SD15">
        <v>0</v>
      </c>
      <c r="SE15">
        <v>0</v>
      </c>
      <c r="SF15">
        <v>0</v>
      </c>
      <c r="SG15">
        <v>0</v>
      </c>
      <c r="SH15">
        <v>0</v>
      </c>
      <c r="SI15">
        <v>0</v>
      </c>
      <c r="SJ15">
        <v>0</v>
      </c>
      <c r="SK15">
        <v>0</v>
      </c>
      <c r="SL15">
        <v>0</v>
      </c>
      <c r="SM15">
        <v>0</v>
      </c>
      <c r="SN15">
        <v>0</v>
      </c>
      <c r="SO15">
        <v>10</v>
      </c>
      <c r="SP15">
        <v>0</v>
      </c>
      <c r="SQ15">
        <v>0</v>
      </c>
      <c r="SR15">
        <v>0</v>
      </c>
      <c r="SS15">
        <v>15</v>
      </c>
      <c r="ST15">
        <v>0</v>
      </c>
      <c r="SU15">
        <v>0</v>
      </c>
      <c r="SV15">
        <v>0</v>
      </c>
      <c r="SW15">
        <v>0</v>
      </c>
      <c r="SX15">
        <v>23</v>
      </c>
      <c r="SY15">
        <v>0</v>
      </c>
      <c r="SZ15">
        <v>0</v>
      </c>
      <c r="TA15">
        <v>2</v>
      </c>
      <c r="TB15">
        <v>0</v>
      </c>
      <c r="TC15">
        <v>0</v>
      </c>
      <c r="TD15">
        <v>0</v>
      </c>
      <c r="TE15">
        <v>0</v>
      </c>
      <c r="TF15">
        <v>0</v>
      </c>
      <c r="TG15">
        <v>0</v>
      </c>
      <c r="TH15">
        <v>0</v>
      </c>
      <c r="TI15">
        <v>0</v>
      </c>
      <c r="TJ15">
        <v>0</v>
      </c>
      <c r="TK15">
        <v>0</v>
      </c>
      <c r="TL15">
        <v>0</v>
      </c>
      <c r="TM15">
        <v>1</v>
      </c>
      <c r="TN15">
        <v>0</v>
      </c>
      <c r="TO15">
        <v>2</v>
      </c>
      <c r="TP15">
        <v>0</v>
      </c>
      <c r="TQ15">
        <v>0</v>
      </c>
      <c r="TR15">
        <v>0</v>
      </c>
      <c r="TS15">
        <v>0</v>
      </c>
      <c r="TT15">
        <v>0</v>
      </c>
      <c r="TU15">
        <v>0</v>
      </c>
      <c r="TV15">
        <v>10</v>
      </c>
      <c r="TW15">
        <v>0</v>
      </c>
      <c r="TX15">
        <v>0</v>
      </c>
      <c r="TY15">
        <v>0</v>
      </c>
      <c r="TZ15">
        <v>0</v>
      </c>
      <c r="UA15">
        <v>0</v>
      </c>
      <c r="UB15">
        <v>0</v>
      </c>
      <c r="UC15">
        <v>0</v>
      </c>
      <c r="UD15">
        <v>0</v>
      </c>
      <c r="UE15">
        <v>0</v>
      </c>
      <c r="UF15">
        <v>0</v>
      </c>
      <c r="UG15">
        <v>0</v>
      </c>
      <c r="UH15">
        <v>0</v>
      </c>
      <c r="UI15">
        <v>0</v>
      </c>
      <c r="UJ15">
        <v>0</v>
      </c>
      <c r="UK15">
        <v>0</v>
      </c>
      <c r="UL15">
        <v>0</v>
      </c>
      <c r="UM15">
        <v>0</v>
      </c>
      <c r="UN15">
        <v>0</v>
      </c>
      <c r="UO15">
        <v>0</v>
      </c>
      <c r="UP15">
        <v>0</v>
      </c>
      <c r="UQ15">
        <v>0</v>
      </c>
      <c r="UR15">
        <v>0</v>
      </c>
      <c r="US15">
        <v>0</v>
      </c>
      <c r="UT15">
        <v>0</v>
      </c>
      <c r="UU15">
        <v>0</v>
      </c>
      <c r="UV15">
        <v>0</v>
      </c>
      <c r="UW15">
        <v>0</v>
      </c>
      <c r="UX15">
        <v>0</v>
      </c>
      <c r="UY15">
        <v>0</v>
      </c>
      <c r="UZ15">
        <v>0</v>
      </c>
      <c r="VA15">
        <v>7</v>
      </c>
      <c r="VB15">
        <v>0</v>
      </c>
      <c r="VC15">
        <v>0</v>
      </c>
      <c r="VD15">
        <v>0</v>
      </c>
      <c r="VE15">
        <v>0</v>
      </c>
      <c r="VF15">
        <v>0</v>
      </c>
      <c r="VG15">
        <v>1</v>
      </c>
      <c r="VH15">
        <v>0</v>
      </c>
      <c r="VI15">
        <v>0</v>
      </c>
      <c r="VJ15">
        <v>0</v>
      </c>
      <c r="VK15">
        <v>0</v>
      </c>
      <c r="VL15">
        <v>7</v>
      </c>
      <c r="VM15">
        <v>0</v>
      </c>
      <c r="VN15">
        <v>0</v>
      </c>
      <c r="VO15">
        <v>0</v>
      </c>
      <c r="VP15">
        <v>0</v>
      </c>
      <c r="VQ15">
        <v>0</v>
      </c>
      <c r="VR15">
        <v>0</v>
      </c>
      <c r="VS15">
        <v>0</v>
      </c>
      <c r="VT15">
        <v>0</v>
      </c>
      <c r="VU15">
        <v>0</v>
      </c>
      <c r="VV15">
        <v>0</v>
      </c>
      <c r="VW15">
        <v>0</v>
      </c>
      <c r="VX15">
        <v>0</v>
      </c>
      <c r="VY15">
        <v>0</v>
      </c>
      <c r="VZ15">
        <v>0</v>
      </c>
      <c r="WA15">
        <v>0</v>
      </c>
      <c r="WB15">
        <v>0</v>
      </c>
      <c r="WC15">
        <v>0</v>
      </c>
      <c r="WD15">
        <v>0</v>
      </c>
      <c r="WE15">
        <v>0</v>
      </c>
      <c r="WF15">
        <v>0</v>
      </c>
      <c r="WG15">
        <v>0</v>
      </c>
      <c r="WH15">
        <v>0</v>
      </c>
      <c r="WI15">
        <v>0</v>
      </c>
      <c r="WJ15">
        <v>0</v>
      </c>
      <c r="WK15">
        <v>0</v>
      </c>
      <c r="WL15">
        <v>0</v>
      </c>
      <c r="WM15">
        <v>0</v>
      </c>
      <c r="WN15">
        <v>0</v>
      </c>
      <c r="WO15">
        <v>0</v>
      </c>
      <c r="WP15">
        <v>0</v>
      </c>
      <c r="WQ15">
        <v>0</v>
      </c>
      <c r="WR15">
        <v>0</v>
      </c>
      <c r="WS15">
        <v>0</v>
      </c>
      <c r="WT15">
        <v>0</v>
      </c>
      <c r="WU15">
        <v>0</v>
      </c>
      <c r="WV15">
        <v>0</v>
      </c>
      <c r="WW15">
        <v>0</v>
      </c>
      <c r="WX15">
        <v>0</v>
      </c>
      <c r="WY15">
        <v>0</v>
      </c>
      <c r="WZ15">
        <v>0</v>
      </c>
      <c r="XA15">
        <v>0</v>
      </c>
      <c r="XB15">
        <v>0</v>
      </c>
      <c r="XC15">
        <v>0</v>
      </c>
      <c r="XD15">
        <v>0</v>
      </c>
      <c r="XE15">
        <v>0</v>
      </c>
      <c r="XF15">
        <v>0</v>
      </c>
      <c r="XG15">
        <v>0</v>
      </c>
      <c r="XH15">
        <v>0</v>
      </c>
      <c r="XI15">
        <v>0</v>
      </c>
      <c r="XJ15">
        <v>0</v>
      </c>
      <c r="XK15">
        <v>0</v>
      </c>
      <c r="XL15">
        <v>0</v>
      </c>
      <c r="XM15">
        <v>0</v>
      </c>
      <c r="XN15">
        <v>0</v>
      </c>
      <c r="XO15">
        <v>0</v>
      </c>
      <c r="XP15">
        <v>0</v>
      </c>
      <c r="XQ15">
        <v>0</v>
      </c>
      <c r="XR15">
        <v>0</v>
      </c>
      <c r="XS15">
        <v>0</v>
      </c>
      <c r="XT15">
        <v>0</v>
      </c>
      <c r="XU15">
        <v>0</v>
      </c>
      <c r="XV15">
        <v>0</v>
      </c>
      <c r="XW15">
        <v>0</v>
      </c>
      <c r="XX15">
        <v>0</v>
      </c>
      <c r="XY15">
        <v>0</v>
      </c>
      <c r="XZ15">
        <v>1</v>
      </c>
      <c r="YA15">
        <v>6</v>
      </c>
      <c r="YB15">
        <v>35</v>
      </c>
      <c r="YC15">
        <v>0</v>
      </c>
      <c r="YD15">
        <v>0</v>
      </c>
      <c r="YE15">
        <v>5</v>
      </c>
      <c r="YF15">
        <v>5</v>
      </c>
      <c r="YG15">
        <v>0</v>
      </c>
      <c r="YH15">
        <v>1</v>
      </c>
      <c r="YI15">
        <v>0</v>
      </c>
      <c r="YJ15">
        <v>0</v>
      </c>
      <c r="YK15">
        <v>21</v>
      </c>
      <c r="YL15">
        <v>0</v>
      </c>
      <c r="YM15">
        <v>9</v>
      </c>
      <c r="YN15">
        <v>313</v>
      </c>
    </row>
    <row r="16" spans="1:664">
      <c r="A16" t="s">
        <v>20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1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1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1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2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1</v>
      </c>
      <c r="GP16">
        <v>1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  <c r="QU16">
        <v>0</v>
      </c>
      <c r="QV16">
        <v>0</v>
      </c>
      <c r="QW16">
        <v>0</v>
      </c>
      <c r="QX16">
        <v>0</v>
      </c>
      <c r="QY16">
        <v>0</v>
      </c>
      <c r="QZ16">
        <v>0</v>
      </c>
      <c r="RA16">
        <v>0</v>
      </c>
      <c r="RB16">
        <v>0</v>
      </c>
      <c r="RC16">
        <v>0</v>
      </c>
      <c r="RD16">
        <v>0</v>
      </c>
      <c r="RE16">
        <v>0</v>
      </c>
      <c r="RF16">
        <v>0</v>
      </c>
      <c r="RG16">
        <v>0</v>
      </c>
      <c r="RH16">
        <v>0</v>
      </c>
      <c r="RI16">
        <v>0</v>
      </c>
      <c r="RJ16">
        <v>0</v>
      </c>
      <c r="RK16">
        <v>0</v>
      </c>
      <c r="RL16">
        <v>0</v>
      </c>
      <c r="RM16">
        <v>0</v>
      </c>
      <c r="RN16">
        <v>0</v>
      </c>
      <c r="RO16">
        <v>0</v>
      </c>
      <c r="RP16">
        <v>0</v>
      </c>
      <c r="RQ16">
        <v>0</v>
      </c>
      <c r="RR16">
        <v>0</v>
      </c>
      <c r="RS16">
        <v>0</v>
      </c>
      <c r="RT16">
        <v>0</v>
      </c>
      <c r="RU16">
        <v>0</v>
      </c>
      <c r="RV16">
        <v>0</v>
      </c>
      <c r="RW16">
        <v>0</v>
      </c>
      <c r="RX16">
        <v>0</v>
      </c>
      <c r="RY16">
        <v>0</v>
      </c>
      <c r="RZ16">
        <v>0</v>
      </c>
      <c r="SA16">
        <v>0</v>
      </c>
      <c r="SB16">
        <v>0</v>
      </c>
      <c r="SC16">
        <v>0</v>
      </c>
      <c r="SD16">
        <v>0</v>
      </c>
      <c r="SE16">
        <v>0</v>
      </c>
      <c r="SF16">
        <v>0</v>
      </c>
      <c r="SG16">
        <v>0</v>
      </c>
      <c r="SH16">
        <v>0</v>
      </c>
      <c r="SI16">
        <v>0</v>
      </c>
      <c r="SJ16">
        <v>0</v>
      </c>
      <c r="SK16">
        <v>0</v>
      </c>
      <c r="SL16">
        <v>0</v>
      </c>
      <c r="SM16">
        <v>0</v>
      </c>
      <c r="SN16">
        <v>0</v>
      </c>
      <c r="SO16">
        <v>0</v>
      </c>
      <c r="SP16">
        <v>0</v>
      </c>
      <c r="SQ16">
        <v>0</v>
      </c>
      <c r="SR16">
        <v>0</v>
      </c>
      <c r="SS16">
        <v>0</v>
      </c>
      <c r="ST16">
        <v>0</v>
      </c>
      <c r="SU16">
        <v>0</v>
      </c>
      <c r="SV16">
        <v>0</v>
      </c>
      <c r="SW16">
        <v>0</v>
      </c>
      <c r="SX16">
        <v>0</v>
      </c>
      <c r="SY16">
        <v>0</v>
      </c>
      <c r="SZ16">
        <v>0</v>
      </c>
      <c r="TA16">
        <v>0</v>
      </c>
      <c r="TB16">
        <v>0</v>
      </c>
      <c r="TC16">
        <v>0</v>
      </c>
      <c r="TD16">
        <v>0</v>
      </c>
      <c r="TE16">
        <v>0</v>
      </c>
      <c r="TF16">
        <v>0</v>
      </c>
      <c r="TG16">
        <v>0</v>
      </c>
      <c r="TH16">
        <v>0</v>
      </c>
      <c r="TI16">
        <v>0</v>
      </c>
      <c r="TJ16">
        <v>0</v>
      </c>
      <c r="TK16">
        <v>0</v>
      </c>
      <c r="TL16">
        <v>0</v>
      </c>
      <c r="TM16">
        <v>0</v>
      </c>
      <c r="TN16">
        <v>0</v>
      </c>
      <c r="TO16">
        <v>0</v>
      </c>
      <c r="TP16">
        <v>0</v>
      </c>
      <c r="TQ16">
        <v>0</v>
      </c>
      <c r="TR16">
        <v>0</v>
      </c>
      <c r="TS16">
        <v>0</v>
      </c>
      <c r="TT16">
        <v>0</v>
      </c>
      <c r="TU16">
        <v>0</v>
      </c>
      <c r="TV16">
        <v>0</v>
      </c>
      <c r="TW16">
        <v>0</v>
      </c>
      <c r="TX16">
        <v>0</v>
      </c>
      <c r="TY16">
        <v>0</v>
      </c>
      <c r="TZ16">
        <v>0</v>
      </c>
      <c r="UA16">
        <v>0</v>
      </c>
      <c r="UB16">
        <v>0</v>
      </c>
      <c r="UC16">
        <v>0</v>
      </c>
      <c r="UD16">
        <v>0</v>
      </c>
      <c r="UE16">
        <v>0</v>
      </c>
      <c r="UF16">
        <v>0</v>
      </c>
      <c r="UG16">
        <v>0</v>
      </c>
      <c r="UH16">
        <v>0</v>
      </c>
      <c r="UI16">
        <v>0</v>
      </c>
      <c r="UJ16">
        <v>0</v>
      </c>
      <c r="UK16">
        <v>0</v>
      </c>
      <c r="UL16">
        <v>0</v>
      </c>
      <c r="UM16">
        <v>0</v>
      </c>
      <c r="UN16">
        <v>0</v>
      </c>
      <c r="UO16">
        <v>0</v>
      </c>
      <c r="UP16">
        <v>0</v>
      </c>
      <c r="UQ16">
        <v>0</v>
      </c>
      <c r="UR16">
        <v>0</v>
      </c>
      <c r="US16">
        <v>0</v>
      </c>
      <c r="UT16">
        <v>0</v>
      </c>
      <c r="UU16">
        <v>0</v>
      </c>
      <c r="UV16">
        <v>0</v>
      </c>
      <c r="UW16">
        <v>0</v>
      </c>
      <c r="UX16">
        <v>0</v>
      </c>
      <c r="UY16">
        <v>0</v>
      </c>
      <c r="UZ16">
        <v>0</v>
      </c>
      <c r="VA16">
        <v>0</v>
      </c>
      <c r="VB16">
        <v>0</v>
      </c>
      <c r="VC16">
        <v>0</v>
      </c>
      <c r="VD16">
        <v>0</v>
      </c>
      <c r="VE16">
        <v>0</v>
      </c>
      <c r="VF16">
        <v>0</v>
      </c>
      <c r="VG16">
        <v>0</v>
      </c>
      <c r="VH16">
        <v>0</v>
      </c>
      <c r="VI16">
        <v>0</v>
      </c>
      <c r="VJ16">
        <v>0</v>
      </c>
      <c r="VK16">
        <v>0</v>
      </c>
      <c r="VL16">
        <v>0</v>
      </c>
      <c r="VM16">
        <v>0</v>
      </c>
      <c r="VN16">
        <v>0</v>
      </c>
      <c r="VO16">
        <v>0</v>
      </c>
      <c r="VP16">
        <v>0</v>
      </c>
      <c r="VQ16">
        <v>0</v>
      </c>
      <c r="VR16">
        <v>0</v>
      </c>
      <c r="VS16">
        <v>0</v>
      </c>
      <c r="VT16">
        <v>0</v>
      </c>
      <c r="VU16">
        <v>0</v>
      </c>
      <c r="VV16">
        <v>0</v>
      </c>
      <c r="VW16">
        <v>0</v>
      </c>
      <c r="VX16">
        <v>0</v>
      </c>
      <c r="VY16">
        <v>0</v>
      </c>
      <c r="VZ16">
        <v>0</v>
      </c>
      <c r="WA16">
        <v>0</v>
      </c>
      <c r="WB16">
        <v>0</v>
      </c>
      <c r="WC16">
        <v>0</v>
      </c>
      <c r="WD16">
        <v>0</v>
      </c>
      <c r="WE16">
        <v>0</v>
      </c>
      <c r="WF16">
        <v>0</v>
      </c>
      <c r="WG16">
        <v>0</v>
      </c>
      <c r="WH16">
        <v>0</v>
      </c>
      <c r="WI16">
        <v>0</v>
      </c>
      <c r="WJ16">
        <v>0</v>
      </c>
      <c r="WK16">
        <v>0</v>
      </c>
      <c r="WL16">
        <v>0</v>
      </c>
      <c r="WM16">
        <v>0</v>
      </c>
      <c r="WN16">
        <v>0</v>
      </c>
      <c r="WO16">
        <v>0</v>
      </c>
      <c r="WP16">
        <v>0</v>
      </c>
      <c r="WQ16">
        <v>0</v>
      </c>
      <c r="WR16">
        <v>0</v>
      </c>
      <c r="WS16">
        <v>0</v>
      </c>
      <c r="WT16">
        <v>0</v>
      </c>
      <c r="WU16">
        <v>0</v>
      </c>
      <c r="WV16">
        <v>0</v>
      </c>
      <c r="WW16">
        <v>0</v>
      </c>
      <c r="WX16">
        <v>0</v>
      </c>
      <c r="WY16">
        <v>0</v>
      </c>
      <c r="WZ16">
        <v>0</v>
      </c>
      <c r="XA16">
        <v>0</v>
      </c>
      <c r="XB16">
        <v>0</v>
      </c>
      <c r="XC16">
        <v>0</v>
      </c>
      <c r="XD16">
        <v>0</v>
      </c>
      <c r="XE16">
        <v>0</v>
      </c>
      <c r="XF16">
        <v>0</v>
      </c>
      <c r="XG16">
        <v>0</v>
      </c>
      <c r="XH16">
        <v>0</v>
      </c>
      <c r="XI16">
        <v>0</v>
      </c>
      <c r="XJ16">
        <v>0</v>
      </c>
      <c r="XK16">
        <v>0</v>
      </c>
      <c r="XL16">
        <v>0</v>
      </c>
      <c r="XM16">
        <v>0</v>
      </c>
      <c r="XN16">
        <v>0</v>
      </c>
      <c r="XO16">
        <v>0</v>
      </c>
      <c r="XP16">
        <v>0</v>
      </c>
      <c r="XQ16">
        <v>0</v>
      </c>
      <c r="XR16">
        <v>0</v>
      </c>
      <c r="XS16">
        <v>0</v>
      </c>
      <c r="XT16">
        <v>0</v>
      </c>
      <c r="XU16">
        <v>0</v>
      </c>
      <c r="XV16">
        <v>0</v>
      </c>
      <c r="XW16">
        <v>0</v>
      </c>
      <c r="XX16">
        <v>0</v>
      </c>
      <c r="XY16">
        <v>0</v>
      </c>
      <c r="XZ16">
        <v>0</v>
      </c>
      <c r="YA16">
        <v>0</v>
      </c>
      <c r="YB16">
        <v>0</v>
      </c>
      <c r="YC16">
        <v>1</v>
      </c>
      <c r="YD16">
        <v>0</v>
      </c>
      <c r="YE16">
        <v>0</v>
      </c>
      <c r="YF16">
        <v>0</v>
      </c>
      <c r="YG16">
        <v>0</v>
      </c>
      <c r="YH16">
        <v>0</v>
      </c>
      <c r="YI16">
        <v>0</v>
      </c>
      <c r="YJ16">
        <v>0</v>
      </c>
      <c r="YK16">
        <v>1</v>
      </c>
      <c r="YL16">
        <v>0</v>
      </c>
      <c r="YM16">
        <v>0</v>
      </c>
      <c r="YN16">
        <v>9</v>
      </c>
    </row>
    <row r="17" spans="1:664">
      <c r="A17" t="s">
        <v>165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2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1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1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2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1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1</v>
      </c>
      <c r="QP17">
        <v>0</v>
      </c>
      <c r="QQ17">
        <v>0</v>
      </c>
      <c r="QR17">
        <v>0</v>
      </c>
      <c r="QS17">
        <v>0</v>
      </c>
      <c r="QT17">
        <v>2</v>
      </c>
      <c r="QU17">
        <v>0</v>
      </c>
      <c r="QV17">
        <v>0</v>
      </c>
      <c r="QW17">
        <v>0</v>
      </c>
      <c r="QX17">
        <v>0</v>
      </c>
      <c r="QY17">
        <v>0</v>
      </c>
      <c r="QZ17">
        <v>0</v>
      </c>
      <c r="RA17">
        <v>0</v>
      </c>
      <c r="RB17">
        <v>0</v>
      </c>
      <c r="RC17">
        <v>0</v>
      </c>
      <c r="RD17">
        <v>0</v>
      </c>
      <c r="RE17">
        <v>0</v>
      </c>
      <c r="RF17">
        <v>0</v>
      </c>
      <c r="RG17">
        <v>0</v>
      </c>
      <c r="RH17">
        <v>0</v>
      </c>
      <c r="RI17">
        <v>0</v>
      </c>
      <c r="RJ17">
        <v>0</v>
      </c>
      <c r="RK17">
        <v>0</v>
      </c>
      <c r="RL17">
        <v>0</v>
      </c>
      <c r="RM17">
        <v>0</v>
      </c>
      <c r="RN17">
        <v>0</v>
      </c>
      <c r="RO17">
        <v>0</v>
      </c>
      <c r="RP17">
        <v>0</v>
      </c>
      <c r="RQ17">
        <v>0</v>
      </c>
      <c r="RR17">
        <v>0</v>
      </c>
      <c r="RS17">
        <v>0</v>
      </c>
      <c r="RT17">
        <v>0</v>
      </c>
      <c r="RU17">
        <v>0</v>
      </c>
      <c r="RV17">
        <v>0</v>
      </c>
      <c r="RW17">
        <v>0</v>
      </c>
      <c r="RX17">
        <v>0</v>
      </c>
      <c r="RY17">
        <v>0</v>
      </c>
      <c r="RZ17">
        <v>0</v>
      </c>
      <c r="SA17">
        <v>0</v>
      </c>
      <c r="SB17">
        <v>0</v>
      </c>
      <c r="SC17">
        <v>0</v>
      </c>
      <c r="SD17">
        <v>0</v>
      </c>
      <c r="SE17">
        <v>0</v>
      </c>
      <c r="SF17">
        <v>0</v>
      </c>
      <c r="SG17">
        <v>0</v>
      </c>
      <c r="SH17">
        <v>0</v>
      </c>
      <c r="SI17">
        <v>0</v>
      </c>
      <c r="SJ17">
        <v>0</v>
      </c>
      <c r="SK17">
        <v>0</v>
      </c>
      <c r="SL17">
        <v>0</v>
      </c>
      <c r="SM17">
        <v>0</v>
      </c>
      <c r="SN17">
        <v>0</v>
      </c>
      <c r="SO17">
        <v>0</v>
      </c>
      <c r="SP17">
        <v>0</v>
      </c>
      <c r="SQ17">
        <v>0</v>
      </c>
      <c r="SR17">
        <v>0</v>
      </c>
      <c r="SS17">
        <v>0</v>
      </c>
      <c r="ST17">
        <v>0</v>
      </c>
      <c r="SU17">
        <v>0</v>
      </c>
      <c r="SV17">
        <v>0</v>
      </c>
      <c r="SW17">
        <v>0</v>
      </c>
      <c r="SX17">
        <v>0</v>
      </c>
      <c r="SY17">
        <v>0</v>
      </c>
      <c r="SZ17">
        <v>0</v>
      </c>
      <c r="TA17">
        <v>0</v>
      </c>
      <c r="TB17">
        <v>0</v>
      </c>
      <c r="TC17">
        <v>0</v>
      </c>
      <c r="TD17">
        <v>0</v>
      </c>
      <c r="TE17">
        <v>0</v>
      </c>
      <c r="TF17">
        <v>0</v>
      </c>
      <c r="TG17">
        <v>0</v>
      </c>
      <c r="TH17">
        <v>0</v>
      </c>
      <c r="TI17">
        <v>0</v>
      </c>
      <c r="TJ17">
        <v>0</v>
      </c>
      <c r="TK17">
        <v>0</v>
      </c>
      <c r="TL17">
        <v>0</v>
      </c>
      <c r="TM17">
        <v>0</v>
      </c>
      <c r="TN17">
        <v>0</v>
      </c>
      <c r="TO17">
        <v>0</v>
      </c>
      <c r="TP17">
        <v>0</v>
      </c>
      <c r="TQ17">
        <v>0</v>
      </c>
      <c r="TR17">
        <v>0</v>
      </c>
      <c r="TS17">
        <v>0</v>
      </c>
      <c r="TT17">
        <v>0</v>
      </c>
      <c r="TU17">
        <v>0</v>
      </c>
      <c r="TV17">
        <v>0</v>
      </c>
      <c r="TW17">
        <v>0</v>
      </c>
      <c r="TX17">
        <v>0</v>
      </c>
      <c r="TY17">
        <v>0</v>
      </c>
      <c r="TZ17">
        <v>0</v>
      </c>
      <c r="UA17">
        <v>0</v>
      </c>
      <c r="UB17">
        <v>0</v>
      </c>
      <c r="UC17">
        <v>0</v>
      </c>
      <c r="UD17">
        <v>0</v>
      </c>
      <c r="UE17">
        <v>0</v>
      </c>
      <c r="UF17">
        <v>0</v>
      </c>
      <c r="UG17">
        <v>0</v>
      </c>
      <c r="UH17">
        <v>0</v>
      </c>
      <c r="UI17">
        <v>0</v>
      </c>
      <c r="UJ17">
        <v>0</v>
      </c>
      <c r="UK17">
        <v>0</v>
      </c>
      <c r="UL17">
        <v>0</v>
      </c>
      <c r="UM17">
        <v>0</v>
      </c>
      <c r="UN17">
        <v>0</v>
      </c>
      <c r="UO17">
        <v>0</v>
      </c>
      <c r="UP17">
        <v>0</v>
      </c>
      <c r="UQ17">
        <v>0</v>
      </c>
      <c r="UR17">
        <v>0</v>
      </c>
      <c r="US17">
        <v>0</v>
      </c>
      <c r="UT17">
        <v>0</v>
      </c>
      <c r="UU17">
        <v>0</v>
      </c>
      <c r="UV17">
        <v>0</v>
      </c>
      <c r="UW17">
        <v>0</v>
      </c>
      <c r="UX17">
        <v>0</v>
      </c>
      <c r="UY17">
        <v>0</v>
      </c>
      <c r="UZ17">
        <v>0</v>
      </c>
      <c r="VA17">
        <v>0</v>
      </c>
      <c r="VB17">
        <v>0</v>
      </c>
      <c r="VC17">
        <v>0</v>
      </c>
      <c r="VD17">
        <v>0</v>
      </c>
      <c r="VE17">
        <v>0</v>
      </c>
      <c r="VF17">
        <v>0</v>
      </c>
      <c r="VG17">
        <v>0</v>
      </c>
      <c r="VH17">
        <v>0</v>
      </c>
      <c r="VI17">
        <v>0</v>
      </c>
      <c r="VJ17">
        <v>0</v>
      </c>
      <c r="VK17">
        <v>0</v>
      </c>
      <c r="VL17">
        <v>0</v>
      </c>
      <c r="VM17">
        <v>0</v>
      </c>
      <c r="VN17">
        <v>0</v>
      </c>
      <c r="VO17">
        <v>0</v>
      </c>
      <c r="VP17">
        <v>0</v>
      </c>
      <c r="VQ17">
        <v>0</v>
      </c>
      <c r="VR17">
        <v>0</v>
      </c>
      <c r="VS17">
        <v>0</v>
      </c>
      <c r="VT17">
        <v>0</v>
      </c>
      <c r="VU17">
        <v>0</v>
      </c>
      <c r="VV17">
        <v>0</v>
      </c>
      <c r="VW17">
        <v>0</v>
      </c>
      <c r="VX17">
        <v>0</v>
      </c>
      <c r="VY17">
        <v>0</v>
      </c>
      <c r="VZ17">
        <v>0</v>
      </c>
      <c r="WA17">
        <v>0</v>
      </c>
      <c r="WB17">
        <v>0</v>
      </c>
      <c r="WC17">
        <v>0</v>
      </c>
      <c r="WD17">
        <v>0</v>
      </c>
      <c r="WE17">
        <v>0</v>
      </c>
      <c r="WF17">
        <v>0</v>
      </c>
      <c r="WG17">
        <v>0</v>
      </c>
      <c r="WH17">
        <v>0</v>
      </c>
      <c r="WI17">
        <v>0</v>
      </c>
      <c r="WJ17">
        <v>0</v>
      </c>
      <c r="WK17">
        <v>0</v>
      </c>
      <c r="WL17">
        <v>0</v>
      </c>
      <c r="WM17">
        <v>0</v>
      </c>
      <c r="WN17">
        <v>0</v>
      </c>
      <c r="WO17">
        <v>0</v>
      </c>
      <c r="WP17">
        <v>0</v>
      </c>
      <c r="WQ17">
        <v>0</v>
      </c>
      <c r="WR17">
        <v>0</v>
      </c>
      <c r="WS17">
        <v>0</v>
      </c>
      <c r="WT17">
        <v>0</v>
      </c>
      <c r="WU17">
        <v>0</v>
      </c>
      <c r="WV17">
        <v>0</v>
      </c>
      <c r="WW17">
        <v>0</v>
      </c>
      <c r="WX17">
        <v>0</v>
      </c>
      <c r="WY17">
        <v>0</v>
      </c>
      <c r="WZ17">
        <v>0</v>
      </c>
      <c r="XA17">
        <v>0</v>
      </c>
      <c r="XB17">
        <v>0</v>
      </c>
      <c r="XC17">
        <v>0</v>
      </c>
      <c r="XD17">
        <v>0</v>
      </c>
      <c r="XE17">
        <v>0</v>
      </c>
      <c r="XF17">
        <v>0</v>
      </c>
      <c r="XG17">
        <v>0</v>
      </c>
      <c r="XH17">
        <v>0</v>
      </c>
      <c r="XI17">
        <v>0</v>
      </c>
      <c r="XJ17">
        <v>0</v>
      </c>
      <c r="XK17">
        <v>0</v>
      </c>
      <c r="XL17">
        <v>0</v>
      </c>
      <c r="XM17">
        <v>0</v>
      </c>
      <c r="XN17">
        <v>0</v>
      </c>
      <c r="XO17">
        <v>0</v>
      </c>
      <c r="XP17">
        <v>0</v>
      </c>
      <c r="XQ17">
        <v>0</v>
      </c>
      <c r="XR17">
        <v>0</v>
      </c>
      <c r="XS17">
        <v>0</v>
      </c>
      <c r="XT17">
        <v>0</v>
      </c>
      <c r="XU17">
        <v>0</v>
      </c>
      <c r="XV17">
        <v>0</v>
      </c>
      <c r="XW17">
        <v>0</v>
      </c>
      <c r="XX17">
        <v>0</v>
      </c>
      <c r="XY17">
        <v>0</v>
      </c>
      <c r="XZ17">
        <v>0</v>
      </c>
      <c r="YA17">
        <v>0</v>
      </c>
      <c r="YB17">
        <v>0</v>
      </c>
      <c r="YC17">
        <v>0</v>
      </c>
      <c r="YD17">
        <v>0</v>
      </c>
      <c r="YE17">
        <v>0</v>
      </c>
      <c r="YF17">
        <v>0</v>
      </c>
      <c r="YG17">
        <v>0</v>
      </c>
      <c r="YH17">
        <v>0</v>
      </c>
      <c r="YI17">
        <v>0</v>
      </c>
      <c r="YJ17">
        <v>0</v>
      </c>
      <c r="YK17">
        <v>0</v>
      </c>
      <c r="YL17">
        <v>0</v>
      </c>
      <c r="YM17">
        <v>0</v>
      </c>
      <c r="YN17">
        <v>10</v>
      </c>
    </row>
    <row r="18" spans="1:664">
      <c r="A18" t="s">
        <v>166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1</v>
      </c>
      <c r="BA18">
        <v>0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11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3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5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6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1</v>
      </c>
      <c r="GT18">
        <v>0</v>
      </c>
      <c r="GU18">
        <v>0</v>
      </c>
      <c r="GV18">
        <v>0</v>
      </c>
      <c r="GW18">
        <v>0</v>
      </c>
      <c r="GX18">
        <v>1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1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2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1</v>
      </c>
      <c r="IB18">
        <v>0</v>
      </c>
      <c r="IC18">
        <v>0</v>
      </c>
      <c r="ID18">
        <v>0</v>
      </c>
      <c r="IE18">
        <v>3</v>
      </c>
      <c r="IF18">
        <v>0</v>
      </c>
      <c r="IG18">
        <v>4</v>
      </c>
      <c r="IH18">
        <v>0</v>
      </c>
      <c r="II18">
        <v>2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6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5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6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1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2</v>
      </c>
      <c r="QU18">
        <v>0</v>
      </c>
      <c r="QV18">
        <v>0</v>
      </c>
      <c r="QW18">
        <v>1</v>
      </c>
      <c r="QX18">
        <v>0</v>
      </c>
      <c r="QY18">
        <v>0</v>
      </c>
      <c r="QZ18">
        <v>0</v>
      </c>
      <c r="RA18">
        <v>0</v>
      </c>
      <c r="RB18">
        <v>0</v>
      </c>
      <c r="RC18">
        <v>0</v>
      </c>
      <c r="RD18">
        <v>0</v>
      </c>
      <c r="RE18">
        <v>0</v>
      </c>
      <c r="RF18">
        <v>0</v>
      </c>
      <c r="RG18">
        <v>0</v>
      </c>
      <c r="RH18">
        <v>0</v>
      </c>
      <c r="RI18">
        <v>0</v>
      </c>
      <c r="RJ18">
        <v>0</v>
      </c>
      <c r="RK18">
        <v>0</v>
      </c>
      <c r="RL18">
        <v>0</v>
      </c>
      <c r="RM18">
        <v>0</v>
      </c>
      <c r="RN18">
        <v>0</v>
      </c>
      <c r="RO18">
        <v>0</v>
      </c>
      <c r="RP18">
        <v>0</v>
      </c>
      <c r="RQ18">
        <v>0</v>
      </c>
      <c r="RR18">
        <v>0</v>
      </c>
      <c r="RS18">
        <v>0</v>
      </c>
      <c r="RT18">
        <v>0</v>
      </c>
      <c r="RU18">
        <v>0</v>
      </c>
      <c r="RV18">
        <v>0</v>
      </c>
      <c r="RW18">
        <v>0</v>
      </c>
      <c r="RX18">
        <v>0</v>
      </c>
      <c r="RY18">
        <v>0</v>
      </c>
      <c r="RZ18">
        <v>0</v>
      </c>
      <c r="SA18">
        <v>0</v>
      </c>
      <c r="SB18">
        <v>0</v>
      </c>
      <c r="SC18">
        <v>0</v>
      </c>
      <c r="SD18">
        <v>0</v>
      </c>
      <c r="SE18">
        <v>0</v>
      </c>
      <c r="SF18">
        <v>0</v>
      </c>
      <c r="SG18">
        <v>0</v>
      </c>
      <c r="SH18">
        <v>0</v>
      </c>
      <c r="SI18">
        <v>0</v>
      </c>
      <c r="SJ18">
        <v>0</v>
      </c>
      <c r="SK18">
        <v>0</v>
      </c>
      <c r="SL18">
        <v>0</v>
      </c>
      <c r="SM18">
        <v>0</v>
      </c>
      <c r="SN18">
        <v>0</v>
      </c>
      <c r="SO18">
        <v>0</v>
      </c>
      <c r="SP18">
        <v>0</v>
      </c>
      <c r="SQ18">
        <v>0</v>
      </c>
      <c r="SR18">
        <v>0</v>
      </c>
      <c r="SS18">
        <v>0</v>
      </c>
      <c r="ST18">
        <v>0</v>
      </c>
      <c r="SU18">
        <v>0</v>
      </c>
      <c r="SV18">
        <v>0</v>
      </c>
      <c r="SW18">
        <v>0</v>
      </c>
      <c r="SX18">
        <v>0</v>
      </c>
      <c r="SY18">
        <v>0</v>
      </c>
      <c r="SZ18">
        <v>0</v>
      </c>
      <c r="TA18">
        <v>0</v>
      </c>
      <c r="TB18">
        <v>0</v>
      </c>
      <c r="TC18">
        <v>0</v>
      </c>
      <c r="TD18">
        <v>0</v>
      </c>
      <c r="TE18">
        <v>1</v>
      </c>
      <c r="TF18">
        <v>0</v>
      </c>
      <c r="TG18">
        <v>0</v>
      </c>
      <c r="TH18">
        <v>0</v>
      </c>
      <c r="TI18">
        <v>0</v>
      </c>
      <c r="TJ18">
        <v>0</v>
      </c>
      <c r="TK18">
        <v>0</v>
      </c>
      <c r="TL18">
        <v>0</v>
      </c>
      <c r="TM18">
        <v>0</v>
      </c>
      <c r="TN18">
        <v>0</v>
      </c>
      <c r="TO18">
        <v>0</v>
      </c>
      <c r="TP18">
        <v>1</v>
      </c>
      <c r="TQ18">
        <v>0</v>
      </c>
      <c r="TR18">
        <v>0</v>
      </c>
      <c r="TS18">
        <v>0</v>
      </c>
      <c r="TT18">
        <v>0</v>
      </c>
      <c r="TU18">
        <v>0</v>
      </c>
      <c r="TV18">
        <v>0</v>
      </c>
      <c r="TW18">
        <v>0</v>
      </c>
      <c r="TX18">
        <v>0</v>
      </c>
      <c r="TY18">
        <v>0</v>
      </c>
      <c r="TZ18">
        <v>0</v>
      </c>
      <c r="UA18">
        <v>0</v>
      </c>
      <c r="UB18">
        <v>0</v>
      </c>
      <c r="UC18">
        <v>0</v>
      </c>
      <c r="UD18">
        <v>0</v>
      </c>
      <c r="UE18">
        <v>0</v>
      </c>
      <c r="UF18">
        <v>0</v>
      </c>
      <c r="UG18">
        <v>0</v>
      </c>
      <c r="UH18">
        <v>0</v>
      </c>
      <c r="UI18">
        <v>0</v>
      </c>
      <c r="UJ18">
        <v>0</v>
      </c>
      <c r="UK18">
        <v>0</v>
      </c>
      <c r="UL18">
        <v>0</v>
      </c>
      <c r="UM18">
        <v>0</v>
      </c>
      <c r="UN18">
        <v>0</v>
      </c>
      <c r="UO18">
        <v>0</v>
      </c>
      <c r="UP18">
        <v>0</v>
      </c>
      <c r="UQ18">
        <v>0</v>
      </c>
      <c r="UR18">
        <v>0</v>
      </c>
      <c r="US18">
        <v>0</v>
      </c>
      <c r="UT18">
        <v>0</v>
      </c>
      <c r="UU18">
        <v>0</v>
      </c>
      <c r="UV18">
        <v>0</v>
      </c>
      <c r="UW18">
        <v>0</v>
      </c>
      <c r="UX18">
        <v>0</v>
      </c>
      <c r="UY18">
        <v>0</v>
      </c>
      <c r="UZ18">
        <v>0</v>
      </c>
      <c r="VA18">
        <v>0</v>
      </c>
      <c r="VB18">
        <v>0</v>
      </c>
      <c r="VC18">
        <v>0</v>
      </c>
      <c r="VD18">
        <v>0</v>
      </c>
      <c r="VE18">
        <v>0</v>
      </c>
      <c r="VF18">
        <v>0</v>
      </c>
      <c r="VG18">
        <v>0</v>
      </c>
      <c r="VH18">
        <v>0</v>
      </c>
      <c r="VI18">
        <v>0</v>
      </c>
      <c r="VJ18">
        <v>0</v>
      </c>
      <c r="VK18">
        <v>0</v>
      </c>
      <c r="VL18">
        <v>0</v>
      </c>
      <c r="VM18">
        <v>0</v>
      </c>
      <c r="VN18">
        <v>0</v>
      </c>
      <c r="VO18">
        <v>0</v>
      </c>
      <c r="VP18">
        <v>0</v>
      </c>
      <c r="VQ18">
        <v>0</v>
      </c>
      <c r="VR18">
        <v>0</v>
      </c>
      <c r="VS18">
        <v>0</v>
      </c>
      <c r="VT18">
        <v>0</v>
      </c>
      <c r="VU18">
        <v>0</v>
      </c>
      <c r="VV18">
        <v>0</v>
      </c>
      <c r="VW18">
        <v>0</v>
      </c>
      <c r="VX18">
        <v>0</v>
      </c>
      <c r="VY18">
        <v>0</v>
      </c>
      <c r="VZ18">
        <v>0</v>
      </c>
      <c r="WA18">
        <v>0</v>
      </c>
      <c r="WB18">
        <v>0</v>
      </c>
      <c r="WC18">
        <v>0</v>
      </c>
      <c r="WD18">
        <v>0</v>
      </c>
      <c r="WE18">
        <v>0</v>
      </c>
      <c r="WF18">
        <v>0</v>
      </c>
      <c r="WG18">
        <v>0</v>
      </c>
      <c r="WH18">
        <v>0</v>
      </c>
      <c r="WI18">
        <v>0</v>
      </c>
      <c r="WJ18">
        <v>0</v>
      </c>
      <c r="WK18">
        <v>0</v>
      </c>
      <c r="WL18">
        <v>0</v>
      </c>
      <c r="WM18">
        <v>0</v>
      </c>
      <c r="WN18">
        <v>0</v>
      </c>
      <c r="WO18">
        <v>0</v>
      </c>
      <c r="WP18">
        <v>0</v>
      </c>
      <c r="WQ18">
        <v>0</v>
      </c>
      <c r="WR18">
        <v>0</v>
      </c>
      <c r="WS18">
        <v>0</v>
      </c>
      <c r="WT18">
        <v>0</v>
      </c>
      <c r="WU18">
        <v>0</v>
      </c>
      <c r="WV18">
        <v>0</v>
      </c>
      <c r="WW18">
        <v>0</v>
      </c>
      <c r="WX18">
        <v>0</v>
      </c>
      <c r="WY18">
        <v>0</v>
      </c>
      <c r="WZ18">
        <v>0</v>
      </c>
      <c r="XA18">
        <v>0</v>
      </c>
      <c r="XB18">
        <v>0</v>
      </c>
      <c r="XC18">
        <v>0</v>
      </c>
      <c r="XD18">
        <v>0</v>
      </c>
      <c r="XE18">
        <v>0</v>
      </c>
      <c r="XF18">
        <v>0</v>
      </c>
      <c r="XG18">
        <v>0</v>
      </c>
      <c r="XH18">
        <v>0</v>
      </c>
      <c r="XI18">
        <v>0</v>
      </c>
      <c r="XJ18">
        <v>0</v>
      </c>
      <c r="XK18">
        <v>0</v>
      </c>
      <c r="XL18">
        <v>0</v>
      </c>
      <c r="XM18">
        <v>0</v>
      </c>
      <c r="XN18">
        <v>0</v>
      </c>
      <c r="XO18">
        <v>0</v>
      </c>
      <c r="XP18">
        <v>0</v>
      </c>
      <c r="XQ18">
        <v>0</v>
      </c>
      <c r="XR18">
        <v>0</v>
      </c>
      <c r="XS18">
        <v>0</v>
      </c>
      <c r="XT18">
        <v>0</v>
      </c>
      <c r="XU18">
        <v>0</v>
      </c>
      <c r="XV18">
        <v>0</v>
      </c>
      <c r="XW18">
        <v>0</v>
      </c>
      <c r="XX18">
        <v>0</v>
      </c>
      <c r="XY18">
        <v>0</v>
      </c>
      <c r="XZ18">
        <v>0</v>
      </c>
      <c r="YA18">
        <v>0</v>
      </c>
      <c r="YB18">
        <v>0</v>
      </c>
      <c r="YC18">
        <v>0</v>
      </c>
      <c r="YD18">
        <v>0</v>
      </c>
      <c r="YE18">
        <v>0</v>
      </c>
      <c r="YF18">
        <v>0</v>
      </c>
      <c r="YG18">
        <v>0</v>
      </c>
      <c r="YH18">
        <v>0</v>
      </c>
      <c r="YI18">
        <v>0</v>
      </c>
      <c r="YJ18">
        <v>0</v>
      </c>
      <c r="YK18">
        <v>0</v>
      </c>
      <c r="YL18">
        <v>0</v>
      </c>
      <c r="YM18">
        <v>0</v>
      </c>
      <c r="YN18">
        <v>67</v>
      </c>
    </row>
    <row r="19" spans="1:664">
      <c r="A19" t="s">
        <v>21</v>
      </c>
      <c r="B19">
        <v>0</v>
      </c>
      <c r="C19">
        <v>0</v>
      </c>
      <c r="D19">
        <v>0</v>
      </c>
      <c r="E19">
        <v>0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1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1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1</v>
      </c>
      <c r="IF19">
        <v>0</v>
      </c>
      <c r="IG19">
        <v>1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1</v>
      </c>
      <c r="IS19">
        <v>1</v>
      </c>
      <c r="IT19">
        <v>2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1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1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1</v>
      </c>
      <c r="KC19">
        <v>0</v>
      </c>
      <c r="KD19">
        <v>0</v>
      </c>
      <c r="KE19">
        <v>0</v>
      </c>
      <c r="KF19">
        <v>1</v>
      </c>
      <c r="KG19">
        <v>0</v>
      </c>
      <c r="KH19">
        <v>0</v>
      </c>
      <c r="KI19">
        <v>4</v>
      </c>
      <c r="KJ19">
        <v>3</v>
      </c>
      <c r="KK19">
        <v>1</v>
      </c>
      <c r="KL19">
        <v>1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1</v>
      </c>
      <c r="KU19">
        <v>0</v>
      </c>
      <c r="KV19">
        <v>2</v>
      </c>
      <c r="KW19">
        <v>2</v>
      </c>
      <c r="KX19">
        <v>2</v>
      </c>
      <c r="KY19">
        <v>3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3</v>
      </c>
      <c r="LJ19">
        <v>7</v>
      </c>
      <c r="LK19">
        <v>0</v>
      </c>
      <c r="LL19">
        <v>0</v>
      </c>
      <c r="LM19">
        <v>0</v>
      </c>
      <c r="LN19">
        <v>2</v>
      </c>
      <c r="LO19">
        <v>0</v>
      </c>
      <c r="LP19">
        <v>0</v>
      </c>
      <c r="LQ19">
        <v>0</v>
      </c>
      <c r="LR19">
        <v>0</v>
      </c>
      <c r="LS19">
        <v>2</v>
      </c>
      <c r="LT19">
        <v>5</v>
      </c>
      <c r="LU19">
        <v>1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2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1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3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2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2</v>
      </c>
      <c r="PD19">
        <v>0</v>
      </c>
      <c r="PE19">
        <v>0</v>
      </c>
      <c r="PF19">
        <v>0</v>
      </c>
      <c r="PG19">
        <v>0</v>
      </c>
      <c r="PH19">
        <v>3</v>
      </c>
      <c r="PI19">
        <v>0</v>
      </c>
      <c r="PJ19">
        <v>1</v>
      </c>
      <c r="PK19">
        <v>0</v>
      </c>
      <c r="PL19">
        <v>0</v>
      </c>
      <c r="PM19">
        <v>2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2</v>
      </c>
      <c r="PT19">
        <v>0</v>
      </c>
      <c r="PU19">
        <v>0</v>
      </c>
      <c r="PV19">
        <v>0</v>
      </c>
      <c r="PW19">
        <v>1</v>
      </c>
      <c r="PX19">
        <v>3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2</v>
      </c>
      <c r="QP19">
        <v>0</v>
      </c>
      <c r="QQ19">
        <v>0</v>
      </c>
      <c r="QR19">
        <v>0</v>
      </c>
      <c r="QS19">
        <v>0</v>
      </c>
      <c r="QT19">
        <v>2</v>
      </c>
      <c r="QU19">
        <v>0</v>
      </c>
      <c r="QV19">
        <v>1</v>
      </c>
      <c r="QW19">
        <v>2</v>
      </c>
      <c r="QX19">
        <v>0</v>
      </c>
      <c r="QY19">
        <v>2</v>
      </c>
      <c r="QZ19">
        <v>0</v>
      </c>
      <c r="RA19">
        <v>0</v>
      </c>
      <c r="RB19">
        <v>0</v>
      </c>
      <c r="RC19">
        <v>0</v>
      </c>
      <c r="RD19">
        <v>0</v>
      </c>
      <c r="RE19">
        <v>2</v>
      </c>
      <c r="RF19">
        <v>0</v>
      </c>
      <c r="RG19">
        <v>2</v>
      </c>
      <c r="RH19">
        <v>0</v>
      </c>
      <c r="RI19">
        <v>0</v>
      </c>
      <c r="RJ19">
        <v>0</v>
      </c>
      <c r="RK19">
        <v>0</v>
      </c>
      <c r="RL19">
        <v>0</v>
      </c>
      <c r="RM19">
        <v>0</v>
      </c>
      <c r="RN19">
        <v>0</v>
      </c>
      <c r="RO19">
        <v>0</v>
      </c>
      <c r="RP19">
        <v>0</v>
      </c>
      <c r="RQ19">
        <v>0</v>
      </c>
      <c r="RR19">
        <v>0</v>
      </c>
      <c r="RS19">
        <v>0</v>
      </c>
      <c r="RT19">
        <v>0</v>
      </c>
      <c r="RU19">
        <v>0</v>
      </c>
      <c r="RV19">
        <v>0</v>
      </c>
      <c r="RW19">
        <v>0</v>
      </c>
      <c r="RX19">
        <v>0</v>
      </c>
      <c r="RY19">
        <v>0</v>
      </c>
      <c r="RZ19">
        <v>0</v>
      </c>
      <c r="SA19">
        <v>0</v>
      </c>
      <c r="SB19">
        <v>0</v>
      </c>
      <c r="SC19">
        <v>0</v>
      </c>
      <c r="SD19">
        <v>0</v>
      </c>
      <c r="SE19">
        <v>0</v>
      </c>
      <c r="SF19">
        <v>0</v>
      </c>
      <c r="SG19">
        <v>0</v>
      </c>
      <c r="SH19">
        <v>0</v>
      </c>
      <c r="SI19">
        <v>0</v>
      </c>
      <c r="SJ19">
        <v>0</v>
      </c>
      <c r="SK19">
        <v>0</v>
      </c>
      <c r="SL19">
        <v>0</v>
      </c>
      <c r="SM19">
        <v>0</v>
      </c>
      <c r="SN19">
        <v>0</v>
      </c>
      <c r="SO19">
        <v>0</v>
      </c>
      <c r="SP19">
        <v>0</v>
      </c>
      <c r="SQ19">
        <v>0</v>
      </c>
      <c r="SR19">
        <v>0</v>
      </c>
      <c r="SS19">
        <v>0</v>
      </c>
      <c r="ST19">
        <v>0</v>
      </c>
      <c r="SU19">
        <v>0</v>
      </c>
      <c r="SV19">
        <v>0</v>
      </c>
      <c r="SW19">
        <v>0</v>
      </c>
      <c r="SX19">
        <v>0</v>
      </c>
      <c r="SY19">
        <v>0</v>
      </c>
      <c r="SZ19">
        <v>0</v>
      </c>
      <c r="TA19">
        <v>0</v>
      </c>
      <c r="TB19">
        <v>0</v>
      </c>
      <c r="TC19">
        <v>0</v>
      </c>
      <c r="TD19">
        <v>0</v>
      </c>
      <c r="TE19">
        <v>0</v>
      </c>
      <c r="TF19">
        <v>0</v>
      </c>
      <c r="TG19">
        <v>0</v>
      </c>
      <c r="TH19">
        <v>0</v>
      </c>
      <c r="TI19">
        <v>0</v>
      </c>
      <c r="TJ19">
        <v>0</v>
      </c>
      <c r="TK19">
        <v>0</v>
      </c>
      <c r="TL19">
        <v>0</v>
      </c>
      <c r="TM19">
        <v>0</v>
      </c>
      <c r="TN19">
        <v>0</v>
      </c>
      <c r="TO19">
        <v>0</v>
      </c>
      <c r="TP19">
        <v>0</v>
      </c>
      <c r="TQ19">
        <v>0</v>
      </c>
      <c r="TR19">
        <v>0</v>
      </c>
      <c r="TS19">
        <v>0</v>
      </c>
      <c r="TT19">
        <v>0</v>
      </c>
      <c r="TU19">
        <v>0</v>
      </c>
      <c r="TV19">
        <v>0</v>
      </c>
      <c r="TW19">
        <v>0</v>
      </c>
      <c r="TX19">
        <v>0</v>
      </c>
      <c r="TY19">
        <v>0</v>
      </c>
      <c r="TZ19">
        <v>0</v>
      </c>
      <c r="UA19">
        <v>2</v>
      </c>
      <c r="UB19">
        <v>0</v>
      </c>
      <c r="UC19">
        <v>0</v>
      </c>
      <c r="UD19">
        <v>0</v>
      </c>
      <c r="UE19">
        <v>0</v>
      </c>
      <c r="UF19">
        <v>0</v>
      </c>
      <c r="UG19">
        <v>0</v>
      </c>
      <c r="UH19">
        <v>0</v>
      </c>
      <c r="UI19">
        <v>2</v>
      </c>
      <c r="UJ19">
        <v>0</v>
      </c>
      <c r="UK19">
        <v>0</v>
      </c>
      <c r="UL19">
        <v>0</v>
      </c>
      <c r="UM19">
        <v>0</v>
      </c>
      <c r="UN19">
        <v>0</v>
      </c>
      <c r="UO19">
        <v>0</v>
      </c>
      <c r="UP19">
        <v>0</v>
      </c>
      <c r="UQ19">
        <v>0</v>
      </c>
      <c r="UR19">
        <v>0</v>
      </c>
      <c r="US19">
        <v>0</v>
      </c>
      <c r="UT19">
        <v>0</v>
      </c>
      <c r="UU19">
        <v>0</v>
      </c>
      <c r="UV19">
        <v>0</v>
      </c>
      <c r="UW19">
        <v>0</v>
      </c>
      <c r="UX19">
        <v>0</v>
      </c>
      <c r="UY19">
        <v>0</v>
      </c>
      <c r="UZ19">
        <v>0</v>
      </c>
      <c r="VA19">
        <v>0</v>
      </c>
      <c r="VB19">
        <v>0</v>
      </c>
      <c r="VC19">
        <v>0</v>
      </c>
      <c r="VD19">
        <v>0</v>
      </c>
      <c r="VE19">
        <v>0</v>
      </c>
      <c r="VF19">
        <v>0</v>
      </c>
      <c r="VG19">
        <v>0</v>
      </c>
      <c r="VH19">
        <v>0</v>
      </c>
      <c r="VI19">
        <v>0</v>
      </c>
      <c r="VJ19">
        <v>0</v>
      </c>
      <c r="VK19">
        <v>0</v>
      </c>
      <c r="VL19">
        <v>0</v>
      </c>
      <c r="VM19">
        <v>0</v>
      </c>
      <c r="VN19">
        <v>0</v>
      </c>
      <c r="VO19">
        <v>0</v>
      </c>
      <c r="VP19">
        <v>0</v>
      </c>
      <c r="VQ19">
        <v>0</v>
      </c>
      <c r="VR19">
        <v>0</v>
      </c>
      <c r="VS19">
        <v>1</v>
      </c>
      <c r="VT19">
        <v>0</v>
      </c>
      <c r="VU19">
        <v>0</v>
      </c>
      <c r="VV19">
        <v>0</v>
      </c>
      <c r="VW19">
        <v>0</v>
      </c>
      <c r="VX19">
        <v>0</v>
      </c>
      <c r="VY19">
        <v>0</v>
      </c>
      <c r="VZ19">
        <v>0</v>
      </c>
      <c r="WA19">
        <v>0</v>
      </c>
      <c r="WB19">
        <v>0</v>
      </c>
      <c r="WC19">
        <v>0</v>
      </c>
      <c r="WD19">
        <v>0</v>
      </c>
      <c r="WE19">
        <v>0</v>
      </c>
      <c r="WF19">
        <v>0</v>
      </c>
      <c r="WG19">
        <v>0</v>
      </c>
      <c r="WH19">
        <v>0</v>
      </c>
      <c r="WI19">
        <v>0</v>
      </c>
      <c r="WJ19">
        <v>0</v>
      </c>
      <c r="WK19">
        <v>0</v>
      </c>
      <c r="WL19">
        <v>0</v>
      </c>
      <c r="WM19">
        <v>0</v>
      </c>
      <c r="WN19">
        <v>0</v>
      </c>
      <c r="WO19">
        <v>0</v>
      </c>
      <c r="WP19">
        <v>0</v>
      </c>
      <c r="WQ19">
        <v>0</v>
      </c>
      <c r="WR19">
        <v>0</v>
      </c>
      <c r="WS19">
        <v>0</v>
      </c>
      <c r="WT19">
        <v>0</v>
      </c>
      <c r="WU19">
        <v>0</v>
      </c>
      <c r="WV19">
        <v>0</v>
      </c>
      <c r="WW19">
        <v>0</v>
      </c>
      <c r="WX19">
        <v>0</v>
      </c>
      <c r="WY19">
        <v>0</v>
      </c>
      <c r="WZ19">
        <v>0</v>
      </c>
      <c r="XA19">
        <v>0</v>
      </c>
      <c r="XB19">
        <v>0</v>
      </c>
      <c r="XC19">
        <v>0</v>
      </c>
      <c r="XD19">
        <v>0</v>
      </c>
      <c r="XE19">
        <v>0</v>
      </c>
      <c r="XF19">
        <v>0</v>
      </c>
      <c r="XG19">
        <v>0</v>
      </c>
      <c r="XH19">
        <v>0</v>
      </c>
      <c r="XI19">
        <v>0</v>
      </c>
      <c r="XJ19">
        <v>0</v>
      </c>
      <c r="XK19">
        <v>0</v>
      </c>
      <c r="XL19">
        <v>0</v>
      </c>
      <c r="XM19">
        <v>0</v>
      </c>
      <c r="XN19">
        <v>0</v>
      </c>
      <c r="XO19">
        <v>0</v>
      </c>
      <c r="XP19">
        <v>0</v>
      </c>
      <c r="XQ19">
        <v>0</v>
      </c>
      <c r="XR19">
        <v>0</v>
      </c>
      <c r="XS19">
        <v>0</v>
      </c>
      <c r="XT19">
        <v>0</v>
      </c>
      <c r="XU19">
        <v>0</v>
      </c>
      <c r="XV19">
        <v>0</v>
      </c>
      <c r="XW19">
        <v>0</v>
      </c>
      <c r="XX19">
        <v>0</v>
      </c>
      <c r="XY19">
        <v>0</v>
      </c>
      <c r="XZ19">
        <v>0</v>
      </c>
      <c r="YA19">
        <v>1</v>
      </c>
      <c r="YB19">
        <v>1</v>
      </c>
      <c r="YC19">
        <v>1</v>
      </c>
      <c r="YD19">
        <v>0</v>
      </c>
      <c r="YE19">
        <v>0</v>
      </c>
      <c r="YF19">
        <v>0</v>
      </c>
      <c r="YG19">
        <v>0</v>
      </c>
      <c r="YH19">
        <v>0</v>
      </c>
      <c r="YI19">
        <v>0</v>
      </c>
      <c r="YJ19">
        <v>0</v>
      </c>
      <c r="YK19">
        <v>0</v>
      </c>
      <c r="YL19">
        <v>0</v>
      </c>
      <c r="YM19">
        <v>0</v>
      </c>
      <c r="YN19">
        <v>99</v>
      </c>
    </row>
    <row r="20" spans="1:664">
      <c r="A20" t="s">
        <v>167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7</v>
      </c>
      <c r="AJ20">
        <v>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2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5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  <c r="QU20">
        <v>0</v>
      </c>
      <c r="QV20">
        <v>0</v>
      </c>
      <c r="QW20">
        <v>0</v>
      </c>
      <c r="QX20">
        <v>0</v>
      </c>
      <c r="QY20">
        <v>0</v>
      </c>
      <c r="QZ20">
        <v>0</v>
      </c>
      <c r="RA20">
        <v>0</v>
      </c>
      <c r="RB20">
        <v>0</v>
      </c>
      <c r="RC20">
        <v>0</v>
      </c>
      <c r="RD20">
        <v>0</v>
      </c>
      <c r="RE20">
        <v>0</v>
      </c>
      <c r="RF20">
        <v>0</v>
      </c>
      <c r="RG20">
        <v>0</v>
      </c>
      <c r="RH20">
        <v>0</v>
      </c>
      <c r="RI20">
        <v>0</v>
      </c>
      <c r="RJ20">
        <v>0</v>
      </c>
      <c r="RK20">
        <v>0</v>
      </c>
      <c r="RL20">
        <v>0</v>
      </c>
      <c r="RM20">
        <v>0</v>
      </c>
      <c r="RN20">
        <v>0</v>
      </c>
      <c r="RO20">
        <v>0</v>
      </c>
      <c r="RP20">
        <v>0</v>
      </c>
      <c r="RQ20">
        <v>0</v>
      </c>
      <c r="RR20">
        <v>0</v>
      </c>
      <c r="RS20">
        <v>0</v>
      </c>
      <c r="RT20">
        <v>0</v>
      </c>
      <c r="RU20">
        <v>0</v>
      </c>
      <c r="RV20">
        <v>0</v>
      </c>
      <c r="RW20">
        <v>0</v>
      </c>
      <c r="RX20">
        <v>0</v>
      </c>
      <c r="RY20">
        <v>0</v>
      </c>
      <c r="RZ20">
        <v>0</v>
      </c>
      <c r="SA20">
        <v>0</v>
      </c>
      <c r="SB20">
        <v>0</v>
      </c>
      <c r="SC20">
        <v>0</v>
      </c>
      <c r="SD20">
        <v>0</v>
      </c>
      <c r="SE20">
        <v>0</v>
      </c>
      <c r="SF20">
        <v>0</v>
      </c>
      <c r="SG20">
        <v>0</v>
      </c>
      <c r="SH20">
        <v>0</v>
      </c>
      <c r="SI20">
        <v>0</v>
      </c>
      <c r="SJ20">
        <v>0</v>
      </c>
      <c r="SK20">
        <v>0</v>
      </c>
      <c r="SL20">
        <v>0</v>
      </c>
      <c r="SM20">
        <v>0</v>
      </c>
      <c r="SN20">
        <v>0</v>
      </c>
      <c r="SO20">
        <v>0</v>
      </c>
      <c r="SP20">
        <v>0</v>
      </c>
      <c r="SQ20">
        <v>0</v>
      </c>
      <c r="SR20">
        <v>0</v>
      </c>
      <c r="SS20">
        <v>0</v>
      </c>
      <c r="ST20">
        <v>0</v>
      </c>
      <c r="SU20">
        <v>0</v>
      </c>
      <c r="SV20">
        <v>0</v>
      </c>
      <c r="SW20">
        <v>0</v>
      </c>
      <c r="SX20">
        <v>0</v>
      </c>
      <c r="SY20">
        <v>0</v>
      </c>
      <c r="SZ20">
        <v>0</v>
      </c>
      <c r="TA20">
        <v>0</v>
      </c>
      <c r="TB20">
        <v>0</v>
      </c>
      <c r="TC20">
        <v>0</v>
      </c>
      <c r="TD20">
        <v>0</v>
      </c>
      <c r="TE20">
        <v>0</v>
      </c>
      <c r="TF20">
        <v>0</v>
      </c>
      <c r="TG20">
        <v>0</v>
      </c>
      <c r="TH20">
        <v>0</v>
      </c>
      <c r="TI20">
        <v>0</v>
      </c>
      <c r="TJ20">
        <v>0</v>
      </c>
      <c r="TK20">
        <v>0</v>
      </c>
      <c r="TL20">
        <v>0</v>
      </c>
      <c r="TM20">
        <v>0</v>
      </c>
      <c r="TN20">
        <v>0</v>
      </c>
      <c r="TO20">
        <v>0</v>
      </c>
      <c r="TP20">
        <v>0</v>
      </c>
      <c r="TQ20">
        <v>0</v>
      </c>
      <c r="TR20">
        <v>0</v>
      </c>
      <c r="TS20">
        <v>0</v>
      </c>
      <c r="TT20">
        <v>0</v>
      </c>
      <c r="TU20">
        <v>0</v>
      </c>
      <c r="TV20">
        <v>0</v>
      </c>
      <c r="TW20">
        <v>0</v>
      </c>
      <c r="TX20">
        <v>0</v>
      </c>
      <c r="TY20">
        <v>0</v>
      </c>
      <c r="TZ20">
        <v>0</v>
      </c>
      <c r="UA20">
        <v>0</v>
      </c>
      <c r="UB20">
        <v>0</v>
      </c>
      <c r="UC20">
        <v>0</v>
      </c>
      <c r="UD20">
        <v>0</v>
      </c>
      <c r="UE20">
        <v>0</v>
      </c>
      <c r="UF20">
        <v>0</v>
      </c>
      <c r="UG20">
        <v>0</v>
      </c>
      <c r="UH20">
        <v>0</v>
      </c>
      <c r="UI20">
        <v>0</v>
      </c>
      <c r="UJ20">
        <v>0</v>
      </c>
      <c r="UK20">
        <v>0</v>
      </c>
      <c r="UL20">
        <v>0</v>
      </c>
      <c r="UM20">
        <v>0</v>
      </c>
      <c r="UN20">
        <v>0</v>
      </c>
      <c r="UO20">
        <v>0</v>
      </c>
      <c r="UP20">
        <v>0</v>
      </c>
      <c r="UQ20">
        <v>0</v>
      </c>
      <c r="UR20">
        <v>0</v>
      </c>
      <c r="US20">
        <v>0</v>
      </c>
      <c r="UT20">
        <v>0</v>
      </c>
      <c r="UU20">
        <v>0</v>
      </c>
      <c r="UV20">
        <v>0</v>
      </c>
      <c r="UW20">
        <v>0</v>
      </c>
      <c r="UX20">
        <v>0</v>
      </c>
      <c r="UY20">
        <v>0</v>
      </c>
      <c r="UZ20">
        <v>0</v>
      </c>
      <c r="VA20">
        <v>0</v>
      </c>
      <c r="VB20">
        <v>0</v>
      </c>
      <c r="VC20">
        <v>0</v>
      </c>
      <c r="VD20">
        <v>0</v>
      </c>
      <c r="VE20">
        <v>0</v>
      </c>
      <c r="VF20">
        <v>0</v>
      </c>
      <c r="VG20">
        <v>0</v>
      </c>
      <c r="VH20">
        <v>0</v>
      </c>
      <c r="VI20">
        <v>0</v>
      </c>
      <c r="VJ20">
        <v>0</v>
      </c>
      <c r="VK20">
        <v>0</v>
      </c>
      <c r="VL20">
        <v>0</v>
      </c>
      <c r="VM20">
        <v>0</v>
      </c>
      <c r="VN20">
        <v>0</v>
      </c>
      <c r="VO20">
        <v>0</v>
      </c>
      <c r="VP20">
        <v>0</v>
      </c>
      <c r="VQ20">
        <v>0</v>
      </c>
      <c r="VR20">
        <v>0</v>
      </c>
      <c r="VS20">
        <v>0</v>
      </c>
      <c r="VT20">
        <v>0</v>
      </c>
      <c r="VU20">
        <v>0</v>
      </c>
      <c r="VV20">
        <v>0</v>
      </c>
      <c r="VW20">
        <v>0</v>
      </c>
      <c r="VX20">
        <v>0</v>
      </c>
      <c r="VY20">
        <v>0</v>
      </c>
      <c r="VZ20">
        <v>0</v>
      </c>
      <c r="WA20">
        <v>0</v>
      </c>
      <c r="WB20">
        <v>0</v>
      </c>
      <c r="WC20">
        <v>0</v>
      </c>
      <c r="WD20">
        <v>0</v>
      </c>
      <c r="WE20">
        <v>0</v>
      </c>
      <c r="WF20">
        <v>0</v>
      </c>
      <c r="WG20">
        <v>0</v>
      </c>
      <c r="WH20">
        <v>0</v>
      </c>
      <c r="WI20">
        <v>0</v>
      </c>
      <c r="WJ20">
        <v>0</v>
      </c>
      <c r="WK20">
        <v>0</v>
      </c>
      <c r="WL20">
        <v>0</v>
      </c>
      <c r="WM20">
        <v>0</v>
      </c>
      <c r="WN20">
        <v>0</v>
      </c>
      <c r="WO20">
        <v>0</v>
      </c>
      <c r="WP20">
        <v>0</v>
      </c>
      <c r="WQ20">
        <v>0</v>
      </c>
      <c r="WR20">
        <v>0</v>
      </c>
      <c r="WS20">
        <v>0</v>
      </c>
      <c r="WT20">
        <v>0</v>
      </c>
      <c r="WU20">
        <v>0</v>
      </c>
      <c r="WV20">
        <v>0</v>
      </c>
      <c r="WW20">
        <v>0</v>
      </c>
      <c r="WX20">
        <v>0</v>
      </c>
      <c r="WY20">
        <v>0</v>
      </c>
      <c r="WZ20">
        <v>0</v>
      </c>
      <c r="XA20">
        <v>0</v>
      </c>
      <c r="XB20">
        <v>0</v>
      </c>
      <c r="XC20">
        <v>0</v>
      </c>
      <c r="XD20">
        <v>0</v>
      </c>
      <c r="XE20">
        <v>0</v>
      </c>
      <c r="XF20">
        <v>0</v>
      </c>
      <c r="XG20">
        <v>0</v>
      </c>
      <c r="XH20">
        <v>0</v>
      </c>
      <c r="XI20">
        <v>0</v>
      </c>
      <c r="XJ20">
        <v>0</v>
      </c>
      <c r="XK20">
        <v>0</v>
      </c>
      <c r="XL20">
        <v>0</v>
      </c>
      <c r="XM20">
        <v>0</v>
      </c>
      <c r="XN20">
        <v>0</v>
      </c>
      <c r="XO20">
        <v>0</v>
      </c>
      <c r="XP20">
        <v>0</v>
      </c>
      <c r="XQ20">
        <v>0</v>
      </c>
      <c r="XR20">
        <v>0</v>
      </c>
      <c r="XS20">
        <v>0</v>
      </c>
      <c r="XT20">
        <v>0</v>
      </c>
      <c r="XU20">
        <v>0</v>
      </c>
      <c r="XV20">
        <v>0</v>
      </c>
      <c r="XW20">
        <v>0</v>
      </c>
      <c r="XX20">
        <v>0</v>
      </c>
      <c r="XY20">
        <v>0</v>
      </c>
      <c r="XZ20">
        <v>0</v>
      </c>
      <c r="YA20">
        <v>0</v>
      </c>
      <c r="YB20">
        <v>0</v>
      </c>
      <c r="YC20">
        <v>0</v>
      </c>
      <c r="YD20">
        <v>0</v>
      </c>
      <c r="YE20">
        <v>0</v>
      </c>
      <c r="YF20">
        <v>0</v>
      </c>
      <c r="YG20">
        <v>0</v>
      </c>
      <c r="YH20">
        <v>0</v>
      </c>
      <c r="YI20">
        <v>0</v>
      </c>
      <c r="YJ20">
        <v>0</v>
      </c>
      <c r="YK20">
        <v>0</v>
      </c>
      <c r="YL20">
        <v>0</v>
      </c>
      <c r="YM20">
        <v>0</v>
      </c>
      <c r="YN20">
        <v>17</v>
      </c>
    </row>
    <row r="21" spans="1:664">
      <c r="A21" t="s">
        <v>168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1</v>
      </c>
      <c r="GP21">
        <v>1</v>
      </c>
      <c r="GQ21">
        <v>0</v>
      </c>
      <c r="GR21">
        <v>0</v>
      </c>
      <c r="GS21">
        <v>0</v>
      </c>
      <c r="GT21">
        <v>0</v>
      </c>
      <c r="GU21">
        <v>1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1</v>
      </c>
      <c r="HK21">
        <v>2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1</v>
      </c>
      <c r="IE21">
        <v>0</v>
      </c>
      <c r="IF21">
        <v>0</v>
      </c>
      <c r="IG21">
        <v>1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1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1</v>
      </c>
      <c r="LI21">
        <v>0</v>
      </c>
      <c r="LJ21">
        <v>0</v>
      </c>
      <c r="LK21">
        <v>0</v>
      </c>
      <c r="LL21">
        <v>1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  <c r="QU21">
        <v>0</v>
      </c>
      <c r="QV21">
        <v>0</v>
      </c>
      <c r="QW21">
        <v>0</v>
      </c>
      <c r="QX21">
        <v>0</v>
      </c>
      <c r="QY21">
        <v>0</v>
      </c>
      <c r="QZ21">
        <v>0</v>
      </c>
      <c r="RA21">
        <v>0</v>
      </c>
      <c r="RB21">
        <v>0</v>
      </c>
      <c r="RC21">
        <v>0</v>
      </c>
      <c r="RD21">
        <v>0</v>
      </c>
      <c r="RE21">
        <v>0</v>
      </c>
      <c r="RF21">
        <v>0</v>
      </c>
      <c r="RG21">
        <v>0</v>
      </c>
      <c r="RH21">
        <v>0</v>
      </c>
      <c r="RI21">
        <v>0</v>
      </c>
      <c r="RJ21">
        <v>0</v>
      </c>
      <c r="RK21">
        <v>0</v>
      </c>
      <c r="RL21">
        <v>0</v>
      </c>
      <c r="RM21">
        <v>0</v>
      </c>
      <c r="RN21">
        <v>0</v>
      </c>
      <c r="RO21">
        <v>0</v>
      </c>
      <c r="RP21">
        <v>0</v>
      </c>
      <c r="RQ21">
        <v>0</v>
      </c>
      <c r="RR21">
        <v>0</v>
      </c>
      <c r="RS21">
        <v>0</v>
      </c>
      <c r="RT21">
        <v>0</v>
      </c>
      <c r="RU21">
        <v>0</v>
      </c>
      <c r="RV21">
        <v>0</v>
      </c>
      <c r="RW21">
        <v>0</v>
      </c>
      <c r="RX21">
        <v>0</v>
      </c>
      <c r="RY21">
        <v>0</v>
      </c>
      <c r="RZ21">
        <v>0</v>
      </c>
      <c r="SA21">
        <v>0</v>
      </c>
      <c r="SB21">
        <v>0</v>
      </c>
      <c r="SC21">
        <v>0</v>
      </c>
      <c r="SD21">
        <v>0</v>
      </c>
      <c r="SE21">
        <v>0</v>
      </c>
      <c r="SF21">
        <v>0</v>
      </c>
      <c r="SG21">
        <v>0</v>
      </c>
      <c r="SH21">
        <v>0</v>
      </c>
      <c r="SI21">
        <v>0</v>
      </c>
      <c r="SJ21">
        <v>0</v>
      </c>
      <c r="SK21">
        <v>0</v>
      </c>
      <c r="SL21">
        <v>0</v>
      </c>
      <c r="SM21">
        <v>0</v>
      </c>
      <c r="SN21">
        <v>0</v>
      </c>
      <c r="SO21">
        <v>0</v>
      </c>
      <c r="SP21">
        <v>0</v>
      </c>
      <c r="SQ21">
        <v>0</v>
      </c>
      <c r="SR21">
        <v>0</v>
      </c>
      <c r="SS21">
        <v>0</v>
      </c>
      <c r="ST21">
        <v>0</v>
      </c>
      <c r="SU21">
        <v>0</v>
      </c>
      <c r="SV21">
        <v>0</v>
      </c>
      <c r="SW21">
        <v>0</v>
      </c>
      <c r="SX21">
        <v>0</v>
      </c>
      <c r="SY21">
        <v>0</v>
      </c>
      <c r="SZ21">
        <v>0</v>
      </c>
      <c r="TA21">
        <v>0</v>
      </c>
      <c r="TB21">
        <v>0</v>
      </c>
      <c r="TC21">
        <v>0</v>
      </c>
      <c r="TD21">
        <v>0</v>
      </c>
      <c r="TE21">
        <v>0</v>
      </c>
      <c r="TF21">
        <v>0</v>
      </c>
      <c r="TG21">
        <v>0</v>
      </c>
      <c r="TH21">
        <v>0</v>
      </c>
      <c r="TI21">
        <v>0</v>
      </c>
      <c r="TJ21">
        <v>0</v>
      </c>
      <c r="TK21">
        <v>0</v>
      </c>
      <c r="TL21">
        <v>0</v>
      </c>
      <c r="TM21">
        <v>0</v>
      </c>
      <c r="TN21">
        <v>0</v>
      </c>
      <c r="TO21">
        <v>0</v>
      </c>
      <c r="TP21">
        <v>0</v>
      </c>
      <c r="TQ21">
        <v>0</v>
      </c>
      <c r="TR21">
        <v>0</v>
      </c>
      <c r="TS21">
        <v>0</v>
      </c>
      <c r="TT21">
        <v>0</v>
      </c>
      <c r="TU21">
        <v>0</v>
      </c>
      <c r="TV21">
        <v>0</v>
      </c>
      <c r="TW21">
        <v>0</v>
      </c>
      <c r="TX21">
        <v>0</v>
      </c>
      <c r="TY21">
        <v>0</v>
      </c>
      <c r="TZ21">
        <v>0</v>
      </c>
      <c r="UA21">
        <v>0</v>
      </c>
      <c r="UB21">
        <v>0</v>
      </c>
      <c r="UC21">
        <v>1</v>
      </c>
      <c r="UD21">
        <v>0</v>
      </c>
      <c r="UE21">
        <v>0</v>
      </c>
      <c r="UF21">
        <v>0</v>
      </c>
      <c r="UG21">
        <v>0</v>
      </c>
      <c r="UH21">
        <v>0</v>
      </c>
      <c r="UI21">
        <v>0</v>
      </c>
      <c r="UJ21">
        <v>0</v>
      </c>
      <c r="UK21">
        <v>0</v>
      </c>
      <c r="UL21">
        <v>0</v>
      </c>
      <c r="UM21">
        <v>0</v>
      </c>
      <c r="UN21">
        <v>0</v>
      </c>
      <c r="UO21">
        <v>0</v>
      </c>
      <c r="UP21">
        <v>0</v>
      </c>
      <c r="UQ21">
        <v>0</v>
      </c>
      <c r="UR21">
        <v>0</v>
      </c>
      <c r="US21">
        <v>0</v>
      </c>
      <c r="UT21">
        <v>0</v>
      </c>
      <c r="UU21">
        <v>0</v>
      </c>
      <c r="UV21">
        <v>0</v>
      </c>
      <c r="UW21">
        <v>0</v>
      </c>
      <c r="UX21">
        <v>1</v>
      </c>
      <c r="UY21">
        <v>0</v>
      </c>
      <c r="UZ21">
        <v>0</v>
      </c>
      <c r="VA21">
        <v>0</v>
      </c>
      <c r="VB21">
        <v>0</v>
      </c>
      <c r="VC21">
        <v>0</v>
      </c>
      <c r="VD21">
        <v>0</v>
      </c>
      <c r="VE21">
        <v>0</v>
      </c>
      <c r="VF21">
        <v>0</v>
      </c>
      <c r="VG21">
        <v>0</v>
      </c>
      <c r="VH21">
        <v>0</v>
      </c>
      <c r="VI21">
        <v>0</v>
      </c>
      <c r="VJ21">
        <v>0</v>
      </c>
      <c r="VK21">
        <v>0</v>
      </c>
      <c r="VL21">
        <v>0</v>
      </c>
      <c r="VM21">
        <v>0</v>
      </c>
      <c r="VN21">
        <v>0</v>
      </c>
      <c r="VO21">
        <v>0</v>
      </c>
      <c r="VP21">
        <v>0</v>
      </c>
      <c r="VQ21">
        <v>0</v>
      </c>
      <c r="VR21">
        <v>0</v>
      </c>
      <c r="VS21">
        <v>0</v>
      </c>
      <c r="VT21">
        <v>0</v>
      </c>
      <c r="VU21">
        <v>0</v>
      </c>
      <c r="VV21">
        <v>0</v>
      </c>
      <c r="VW21">
        <v>0</v>
      </c>
      <c r="VX21">
        <v>0</v>
      </c>
      <c r="VY21">
        <v>0</v>
      </c>
      <c r="VZ21">
        <v>0</v>
      </c>
      <c r="WA21">
        <v>0</v>
      </c>
      <c r="WB21">
        <v>0</v>
      </c>
      <c r="WC21">
        <v>0</v>
      </c>
      <c r="WD21">
        <v>0</v>
      </c>
      <c r="WE21">
        <v>0</v>
      </c>
      <c r="WF21">
        <v>0</v>
      </c>
      <c r="WG21">
        <v>0</v>
      </c>
      <c r="WH21">
        <v>0</v>
      </c>
      <c r="WI21">
        <v>0</v>
      </c>
      <c r="WJ21">
        <v>0</v>
      </c>
      <c r="WK21">
        <v>0</v>
      </c>
      <c r="WL21">
        <v>0</v>
      </c>
      <c r="WM21">
        <v>0</v>
      </c>
      <c r="WN21">
        <v>0</v>
      </c>
      <c r="WO21">
        <v>0</v>
      </c>
      <c r="WP21">
        <v>0</v>
      </c>
      <c r="WQ21">
        <v>0</v>
      </c>
      <c r="WR21">
        <v>0</v>
      </c>
      <c r="WS21">
        <v>0</v>
      </c>
      <c r="WT21">
        <v>0</v>
      </c>
      <c r="WU21">
        <v>0</v>
      </c>
      <c r="WV21">
        <v>0</v>
      </c>
      <c r="WW21">
        <v>0</v>
      </c>
      <c r="WX21">
        <v>0</v>
      </c>
      <c r="WY21">
        <v>0</v>
      </c>
      <c r="WZ21">
        <v>0</v>
      </c>
      <c r="XA21">
        <v>0</v>
      </c>
      <c r="XB21">
        <v>0</v>
      </c>
      <c r="XC21">
        <v>0</v>
      </c>
      <c r="XD21">
        <v>0</v>
      </c>
      <c r="XE21">
        <v>0</v>
      </c>
      <c r="XF21">
        <v>0</v>
      </c>
      <c r="XG21">
        <v>0</v>
      </c>
      <c r="XH21">
        <v>0</v>
      </c>
      <c r="XI21">
        <v>0</v>
      </c>
      <c r="XJ21">
        <v>0</v>
      </c>
      <c r="XK21">
        <v>0</v>
      </c>
      <c r="XL21">
        <v>0</v>
      </c>
      <c r="XM21">
        <v>0</v>
      </c>
      <c r="XN21">
        <v>0</v>
      </c>
      <c r="XO21">
        <v>0</v>
      </c>
      <c r="XP21">
        <v>0</v>
      </c>
      <c r="XQ21">
        <v>0</v>
      </c>
      <c r="XR21">
        <v>0</v>
      </c>
      <c r="XS21">
        <v>0</v>
      </c>
      <c r="XT21">
        <v>0</v>
      </c>
      <c r="XU21">
        <v>0</v>
      </c>
      <c r="XV21">
        <v>0</v>
      </c>
      <c r="XW21">
        <v>0</v>
      </c>
      <c r="XX21">
        <v>0</v>
      </c>
      <c r="XY21">
        <v>0</v>
      </c>
      <c r="XZ21">
        <v>0</v>
      </c>
      <c r="YA21">
        <v>0</v>
      </c>
      <c r="YB21">
        <v>0</v>
      </c>
      <c r="YC21">
        <v>0</v>
      </c>
      <c r="YD21">
        <v>0</v>
      </c>
      <c r="YE21">
        <v>0</v>
      </c>
      <c r="YF21">
        <v>0</v>
      </c>
      <c r="YG21">
        <v>0</v>
      </c>
      <c r="YH21">
        <v>0</v>
      </c>
      <c r="YI21">
        <v>0</v>
      </c>
      <c r="YJ21">
        <v>0</v>
      </c>
      <c r="YK21">
        <v>0</v>
      </c>
      <c r="YL21">
        <v>0</v>
      </c>
      <c r="YM21">
        <v>0</v>
      </c>
      <c r="YN21">
        <v>13</v>
      </c>
    </row>
    <row r="22" spans="1:664">
      <c r="A22" t="s">
        <v>22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1</v>
      </c>
      <c r="AY22">
        <v>0</v>
      </c>
      <c r="AZ22">
        <v>0</v>
      </c>
      <c r="BA22">
        <v>0</v>
      </c>
      <c r="BB22">
        <v>2</v>
      </c>
      <c r="BC22">
        <v>0</v>
      </c>
      <c r="BD22">
        <v>0</v>
      </c>
      <c r="BE22">
        <v>0</v>
      </c>
      <c r="BF22">
        <v>0</v>
      </c>
      <c r="BG22">
        <v>2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1</v>
      </c>
      <c r="GR22">
        <v>0</v>
      </c>
      <c r="GS22">
        <v>3</v>
      </c>
      <c r="GT22">
        <v>0</v>
      </c>
      <c r="GU22">
        <v>2</v>
      </c>
      <c r="GV22">
        <v>0</v>
      </c>
      <c r="GW22">
        <v>0</v>
      </c>
      <c r="GX22">
        <v>1</v>
      </c>
      <c r="GY22">
        <v>4</v>
      </c>
      <c r="GZ22">
        <v>0</v>
      </c>
      <c r="HA22">
        <v>0</v>
      </c>
      <c r="HB22">
        <v>0</v>
      </c>
      <c r="HC22">
        <v>0</v>
      </c>
      <c r="HD22">
        <v>2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1</v>
      </c>
      <c r="IB22">
        <v>0</v>
      </c>
      <c r="IC22">
        <v>0</v>
      </c>
      <c r="ID22">
        <v>0</v>
      </c>
      <c r="IE22">
        <v>5</v>
      </c>
      <c r="IF22">
        <v>0</v>
      </c>
      <c r="IG22">
        <v>6</v>
      </c>
      <c r="IH22">
        <v>1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7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1</v>
      </c>
      <c r="KT22">
        <v>1</v>
      </c>
      <c r="KU22">
        <v>0</v>
      </c>
      <c r="KV22">
        <v>0</v>
      </c>
      <c r="KW22">
        <v>0</v>
      </c>
      <c r="KX22">
        <v>0</v>
      </c>
      <c r="KY22">
        <v>1</v>
      </c>
      <c r="KZ22">
        <v>1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1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1</v>
      </c>
      <c r="OF22">
        <v>0</v>
      </c>
      <c r="OG22">
        <v>0</v>
      </c>
      <c r="OH22">
        <v>0</v>
      </c>
      <c r="OI22">
        <v>0</v>
      </c>
      <c r="OJ22">
        <v>1</v>
      </c>
      <c r="OK22">
        <v>0</v>
      </c>
      <c r="OL22">
        <v>0</v>
      </c>
      <c r="OM22">
        <v>0</v>
      </c>
      <c r="ON22">
        <v>0</v>
      </c>
      <c r="OO22">
        <v>1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1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3</v>
      </c>
      <c r="PN22">
        <v>0</v>
      </c>
      <c r="PO22">
        <v>0</v>
      </c>
      <c r="PP22">
        <v>0</v>
      </c>
      <c r="PQ22">
        <v>1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3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1</v>
      </c>
      <c r="QP22">
        <v>0</v>
      </c>
      <c r="QQ22">
        <v>0</v>
      </c>
      <c r="QR22">
        <v>0</v>
      </c>
      <c r="QS22">
        <v>0</v>
      </c>
      <c r="QT22">
        <v>7</v>
      </c>
      <c r="QU22">
        <v>0</v>
      </c>
      <c r="QV22">
        <v>0</v>
      </c>
      <c r="QW22">
        <v>0</v>
      </c>
      <c r="QX22">
        <v>1</v>
      </c>
      <c r="QY22">
        <v>0</v>
      </c>
      <c r="QZ22">
        <v>0</v>
      </c>
      <c r="RA22">
        <v>0</v>
      </c>
      <c r="RB22">
        <v>0</v>
      </c>
      <c r="RC22">
        <v>0</v>
      </c>
      <c r="RD22">
        <v>0</v>
      </c>
      <c r="RE22">
        <v>0</v>
      </c>
      <c r="RF22">
        <v>1</v>
      </c>
      <c r="RG22">
        <v>0</v>
      </c>
      <c r="RH22">
        <v>0</v>
      </c>
      <c r="RI22">
        <v>0</v>
      </c>
      <c r="RJ22">
        <v>0</v>
      </c>
      <c r="RK22">
        <v>0</v>
      </c>
      <c r="RL22">
        <v>0</v>
      </c>
      <c r="RM22">
        <v>0</v>
      </c>
      <c r="RN22">
        <v>0</v>
      </c>
      <c r="RO22">
        <v>0</v>
      </c>
      <c r="RP22">
        <v>0</v>
      </c>
      <c r="RQ22">
        <v>0</v>
      </c>
      <c r="RR22">
        <v>2</v>
      </c>
      <c r="RS22">
        <v>0</v>
      </c>
      <c r="RT22">
        <v>0</v>
      </c>
      <c r="RU22">
        <v>0</v>
      </c>
      <c r="RV22">
        <v>0</v>
      </c>
      <c r="RW22">
        <v>0</v>
      </c>
      <c r="RX22">
        <v>0</v>
      </c>
      <c r="RY22">
        <v>0</v>
      </c>
      <c r="RZ22">
        <v>0</v>
      </c>
      <c r="SA22">
        <v>0</v>
      </c>
      <c r="SB22">
        <v>0</v>
      </c>
      <c r="SC22">
        <v>0</v>
      </c>
      <c r="SD22">
        <v>0</v>
      </c>
      <c r="SE22">
        <v>0</v>
      </c>
      <c r="SF22">
        <v>0</v>
      </c>
      <c r="SG22">
        <v>0</v>
      </c>
      <c r="SH22">
        <v>0</v>
      </c>
      <c r="SI22">
        <v>0</v>
      </c>
      <c r="SJ22">
        <v>0</v>
      </c>
      <c r="SK22">
        <v>0</v>
      </c>
      <c r="SL22">
        <v>0</v>
      </c>
      <c r="SM22">
        <v>0</v>
      </c>
      <c r="SN22">
        <v>0</v>
      </c>
      <c r="SO22">
        <v>0</v>
      </c>
      <c r="SP22">
        <v>0</v>
      </c>
      <c r="SQ22">
        <v>0</v>
      </c>
      <c r="SR22">
        <v>0</v>
      </c>
      <c r="SS22">
        <v>0</v>
      </c>
      <c r="ST22">
        <v>0</v>
      </c>
      <c r="SU22">
        <v>0</v>
      </c>
      <c r="SV22">
        <v>0</v>
      </c>
      <c r="SW22">
        <v>0</v>
      </c>
      <c r="SX22">
        <v>0</v>
      </c>
      <c r="SY22">
        <v>0</v>
      </c>
      <c r="SZ22">
        <v>0</v>
      </c>
      <c r="TA22">
        <v>3</v>
      </c>
      <c r="TB22">
        <v>0</v>
      </c>
      <c r="TC22">
        <v>0</v>
      </c>
      <c r="TD22">
        <v>0</v>
      </c>
      <c r="TE22">
        <v>0</v>
      </c>
      <c r="TF22">
        <v>0</v>
      </c>
      <c r="TG22">
        <v>0</v>
      </c>
      <c r="TH22">
        <v>0</v>
      </c>
      <c r="TI22">
        <v>0</v>
      </c>
      <c r="TJ22">
        <v>1</v>
      </c>
      <c r="TK22">
        <v>0</v>
      </c>
      <c r="TL22">
        <v>0</v>
      </c>
      <c r="TM22">
        <v>0</v>
      </c>
      <c r="TN22">
        <v>0</v>
      </c>
      <c r="TO22">
        <v>0</v>
      </c>
      <c r="TP22">
        <v>0</v>
      </c>
      <c r="TQ22">
        <v>0</v>
      </c>
      <c r="TR22">
        <v>0</v>
      </c>
      <c r="TS22">
        <v>0</v>
      </c>
      <c r="TT22">
        <v>0</v>
      </c>
      <c r="TU22">
        <v>0</v>
      </c>
      <c r="TV22">
        <v>0</v>
      </c>
      <c r="TW22">
        <v>0</v>
      </c>
      <c r="TX22">
        <v>0</v>
      </c>
      <c r="TY22">
        <v>0</v>
      </c>
      <c r="TZ22">
        <v>0</v>
      </c>
      <c r="UA22">
        <v>0</v>
      </c>
      <c r="UB22">
        <v>0</v>
      </c>
      <c r="UC22">
        <v>0</v>
      </c>
      <c r="UD22">
        <v>0</v>
      </c>
      <c r="UE22">
        <v>0</v>
      </c>
      <c r="UF22">
        <v>0</v>
      </c>
      <c r="UG22">
        <v>0</v>
      </c>
      <c r="UH22">
        <v>0</v>
      </c>
      <c r="UI22">
        <v>0</v>
      </c>
      <c r="UJ22">
        <v>0</v>
      </c>
      <c r="UK22">
        <v>0</v>
      </c>
      <c r="UL22">
        <v>0</v>
      </c>
      <c r="UM22">
        <v>0</v>
      </c>
      <c r="UN22">
        <v>0</v>
      </c>
      <c r="UO22">
        <v>0</v>
      </c>
      <c r="UP22">
        <v>0</v>
      </c>
      <c r="UQ22">
        <v>0</v>
      </c>
      <c r="UR22">
        <v>0</v>
      </c>
      <c r="US22">
        <v>0</v>
      </c>
      <c r="UT22">
        <v>0</v>
      </c>
      <c r="UU22">
        <v>0</v>
      </c>
      <c r="UV22">
        <v>0</v>
      </c>
      <c r="UW22">
        <v>0</v>
      </c>
      <c r="UX22">
        <v>0</v>
      </c>
      <c r="UY22">
        <v>1</v>
      </c>
      <c r="UZ22">
        <v>0</v>
      </c>
      <c r="VA22">
        <v>0</v>
      </c>
      <c r="VB22">
        <v>0</v>
      </c>
      <c r="VC22">
        <v>0</v>
      </c>
      <c r="VD22">
        <v>0</v>
      </c>
      <c r="VE22">
        <v>0</v>
      </c>
      <c r="VF22">
        <v>0</v>
      </c>
      <c r="VG22">
        <v>0</v>
      </c>
      <c r="VH22">
        <v>0</v>
      </c>
      <c r="VI22">
        <v>1</v>
      </c>
      <c r="VJ22">
        <v>0</v>
      </c>
      <c r="VK22">
        <v>0</v>
      </c>
      <c r="VL22">
        <v>0</v>
      </c>
      <c r="VM22">
        <v>0</v>
      </c>
      <c r="VN22">
        <v>0</v>
      </c>
      <c r="VO22">
        <v>0</v>
      </c>
      <c r="VP22">
        <v>0</v>
      </c>
      <c r="VQ22">
        <v>0</v>
      </c>
      <c r="VR22">
        <v>0</v>
      </c>
      <c r="VS22">
        <v>0</v>
      </c>
      <c r="VT22">
        <v>0</v>
      </c>
      <c r="VU22">
        <v>0</v>
      </c>
      <c r="VV22">
        <v>0</v>
      </c>
      <c r="VW22">
        <v>0</v>
      </c>
      <c r="VX22">
        <v>0</v>
      </c>
      <c r="VY22">
        <v>0</v>
      </c>
      <c r="VZ22">
        <v>0</v>
      </c>
      <c r="WA22">
        <v>0</v>
      </c>
      <c r="WB22">
        <v>0</v>
      </c>
      <c r="WC22">
        <v>0</v>
      </c>
      <c r="WD22">
        <v>0</v>
      </c>
      <c r="WE22">
        <v>0</v>
      </c>
      <c r="WF22">
        <v>0</v>
      </c>
      <c r="WG22">
        <v>0</v>
      </c>
      <c r="WH22">
        <v>0</v>
      </c>
      <c r="WI22">
        <v>0</v>
      </c>
      <c r="WJ22">
        <v>0</v>
      </c>
      <c r="WK22">
        <v>0</v>
      </c>
      <c r="WL22">
        <v>0</v>
      </c>
      <c r="WM22">
        <v>0</v>
      </c>
      <c r="WN22">
        <v>0</v>
      </c>
      <c r="WO22">
        <v>0</v>
      </c>
      <c r="WP22">
        <v>0</v>
      </c>
      <c r="WQ22">
        <v>0</v>
      </c>
      <c r="WR22">
        <v>0</v>
      </c>
      <c r="WS22">
        <v>0</v>
      </c>
      <c r="WT22">
        <v>0</v>
      </c>
      <c r="WU22">
        <v>0</v>
      </c>
      <c r="WV22">
        <v>0</v>
      </c>
      <c r="WW22">
        <v>0</v>
      </c>
      <c r="WX22">
        <v>0</v>
      </c>
      <c r="WY22">
        <v>0</v>
      </c>
      <c r="WZ22">
        <v>0</v>
      </c>
      <c r="XA22">
        <v>0</v>
      </c>
      <c r="XB22">
        <v>0</v>
      </c>
      <c r="XC22">
        <v>0</v>
      </c>
      <c r="XD22">
        <v>0</v>
      </c>
      <c r="XE22">
        <v>0</v>
      </c>
      <c r="XF22">
        <v>0</v>
      </c>
      <c r="XG22">
        <v>0</v>
      </c>
      <c r="XH22">
        <v>0</v>
      </c>
      <c r="XI22">
        <v>0</v>
      </c>
      <c r="XJ22">
        <v>0</v>
      </c>
      <c r="XK22">
        <v>0</v>
      </c>
      <c r="XL22">
        <v>0</v>
      </c>
      <c r="XM22">
        <v>0</v>
      </c>
      <c r="XN22">
        <v>0</v>
      </c>
      <c r="XO22">
        <v>0</v>
      </c>
      <c r="XP22">
        <v>0</v>
      </c>
      <c r="XQ22">
        <v>0</v>
      </c>
      <c r="XR22">
        <v>0</v>
      </c>
      <c r="XS22">
        <v>0</v>
      </c>
      <c r="XT22">
        <v>0</v>
      </c>
      <c r="XU22">
        <v>0</v>
      </c>
      <c r="XV22">
        <v>0</v>
      </c>
      <c r="XW22">
        <v>0</v>
      </c>
      <c r="XX22">
        <v>0</v>
      </c>
      <c r="XY22">
        <v>0</v>
      </c>
      <c r="XZ22">
        <v>0</v>
      </c>
      <c r="YA22">
        <v>0</v>
      </c>
      <c r="YB22">
        <v>1</v>
      </c>
      <c r="YC22">
        <v>0</v>
      </c>
      <c r="YD22">
        <v>0</v>
      </c>
      <c r="YE22">
        <v>0</v>
      </c>
      <c r="YF22">
        <v>0</v>
      </c>
      <c r="YG22">
        <v>0</v>
      </c>
      <c r="YH22">
        <v>0</v>
      </c>
      <c r="YI22">
        <v>0</v>
      </c>
      <c r="YJ22">
        <v>0</v>
      </c>
      <c r="YK22">
        <v>0</v>
      </c>
      <c r="YL22">
        <v>0</v>
      </c>
      <c r="YM22">
        <v>0</v>
      </c>
      <c r="YN22">
        <v>73</v>
      </c>
    </row>
    <row r="23" spans="1:664">
      <c r="A23" t="s">
        <v>23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1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1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2</v>
      </c>
      <c r="IF23">
        <v>0</v>
      </c>
      <c r="IG23">
        <v>1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  <c r="QU23">
        <v>0</v>
      </c>
      <c r="QV23">
        <v>0</v>
      </c>
      <c r="QW23">
        <v>0</v>
      </c>
      <c r="QX23">
        <v>0</v>
      </c>
      <c r="QY23">
        <v>0</v>
      </c>
      <c r="QZ23">
        <v>0</v>
      </c>
      <c r="RA23">
        <v>0</v>
      </c>
      <c r="RB23">
        <v>0</v>
      </c>
      <c r="RC23">
        <v>0</v>
      </c>
      <c r="RD23">
        <v>0</v>
      </c>
      <c r="RE23">
        <v>0</v>
      </c>
      <c r="RF23">
        <v>0</v>
      </c>
      <c r="RG23">
        <v>0</v>
      </c>
      <c r="RH23">
        <v>0</v>
      </c>
      <c r="RI23">
        <v>0</v>
      </c>
      <c r="RJ23">
        <v>0</v>
      </c>
      <c r="RK23">
        <v>0</v>
      </c>
      <c r="RL23">
        <v>0</v>
      </c>
      <c r="RM23">
        <v>0</v>
      </c>
      <c r="RN23">
        <v>0</v>
      </c>
      <c r="RO23">
        <v>0</v>
      </c>
      <c r="RP23">
        <v>0</v>
      </c>
      <c r="RQ23">
        <v>0</v>
      </c>
      <c r="RR23">
        <v>0</v>
      </c>
      <c r="RS23">
        <v>0</v>
      </c>
      <c r="RT23">
        <v>1</v>
      </c>
      <c r="RU23">
        <v>2</v>
      </c>
      <c r="RV23">
        <v>0</v>
      </c>
      <c r="RW23">
        <v>0</v>
      </c>
      <c r="RX23">
        <v>0</v>
      </c>
      <c r="RY23">
        <v>0</v>
      </c>
      <c r="RZ23">
        <v>0</v>
      </c>
      <c r="SA23">
        <v>0</v>
      </c>
      <c r="SB23">
        <v>0</v>
      </c>
      <c r="SC23">
        <v>0</v>
      </c>
      <c r="SD23">
        <v>0</v>
      </c>
      <c r="SE23">
        <v>0</v>
      </c>
      <c r="SF23">
        <v>0</v>
      </c>
      <c r="SG23">
        <v>0</v>
      </c>
      <c r="SH23">
        <v>0</v>
      </c>
      <c r="SI23">
        <v>0</v>
      </c>
      <c r="SJ23">
        <v>0</v>
      </c>
      <c r="SK23">
        <v>0</v>
      </c>
      <c r="SL23">
        <v>0</v>
      </c>
      <c r="SM23">
        <v>0</v>
      </c>
      <c r="SN23">
        <v>0</v>
      </c>
      <c r="SO23">
        <v>0</v>
      </c>
      <c r="SP23">
        <v>0</v>
      </c>
      <c r="SQ23">
        <v>0</v>
      </c>
      <c r="SR23">
        <v>0</v>
      </c>
      <c r="SS23">
        <v>5</v>
      </c>
      <c r="ST23">
        <v>0</v>
      </c>
      <c r="SU23">
        <v>0</v>
      </c>
      <c r="SV23">
        <v>0</v>
      </c>
      <c r="SW23">
        <v>0</v>
      </c>
      <c r="SX23">
        <v>0</v>
      </c>
      <c r="SY23">
        <v>0</v>
      </c>
      <c r="SZ23">
        <v>0</v>
      </c>
      <c r="TA23">
        <v>0</v>
      </c>
      <c r="TB23">
        <v>0</v>
      </c>
      <c r="TC23">
        <v>0</v>
      </c>
      <c r="TD23">
        <v>0</v>
      </c>
      <c r="TE23">
        <v>0</v>
      </c>
      <c r="TF23">
        <v>0</v>
      </c>
      <c r="TG23">
        <v>0</v>
      </c>
      <c r="TH23">
        <v>0</v>
      </c>
      <c r="TI23">
        <v>0</v>
      </c>
      <c r="TJ23">
        <v>1</v>
      </c>
      <c r="TK23">
        <v>0</v>
      </c>
      <c r="TL23">
        <v>0</v>
      </c>
      <c r="TM23">
        <v>0</v>
      </c>
      <c r="TN23">
        <v>0</v>
      </c>
      <c r="TO23">
        <v>0</v>
      </c>
      <c r="TP23">
        <v>0</v>
      </c>
      <c r="TQ23">
        <v>0</v>
      </c>
      <c r="TR23">
        <v>0</v>
      </c>
      <c r="TS23">
        <v>0</v>
      </c>
      <c r="TT23">
        <v>0</v>
      </c>
      <c r="TU23">
        <v>0</v>
      </c>
      <c r="TV23">
        <v>0</v>
      </c>
      <c r="TW23">
        <v>0</v>
      </c>
      <c r="TX23">
        <v>0</v>
      </c>
      <c r="TY23">
        <v>0</v>
      </c>
      <c r="TZ23">
        <v>0</v>
      </c>
      <c r="UA23">
        <v>0</v>
      </c>
      <c r="UB23">
        <v>0</v>
      </c>
      <c r="UC23">
        <v>0</v>
      </c>
      <c r="UD23">
        <v>0</v>
      </c>
      <c r="UE23">
        <v>0</v>
      </c>
      <c r="UF23">
        <v>1</v>
      </c>
      <c r="UG23">
        <v>0</v>
      </c>
      <c r="UH23">
        <v>0</v>
      </c>
      <c r="UI23">
        <v>0</v>
      </c>
      <c r="UJ23">
        <v>0</v>
      </c>
      <c r="UK23">
        <v>0</v>
      </c>
      <c r="UL23">
        <v>0</v>
      </c>
      <c r="UM23">
        <v>0</v>
      </c>
      <c r="UN23">
        <v>0</v>
      </c>
      <c r="UO23">
        <v>1</v>
      </c>
      <c r="UP23">
        <v>0</v>
      </c>
      <c r="UQ23">
        <v>0</v>
      </c>
      <c r="UR23">
        <v>0</v>
      </c>
      <c r="US23">
        <v>0</v>
      </c>
      <c r="UT23">
        <v>0</v>
      </c>
      <c r="UU23">
        <v>0</v>
      </c>
      <c r="UV23">
        <v>0</v>
      </c>
      <c r="UW23">
        <v>0</v>
      </c>
      <c r="UX23">
        <v>0</v>
      </c>
      <c r="UY23">
        <v>0</v>
      </c>
      <c r="UZ23">
        <v>0</v>
      </c>
      <c r="VA23">
        <v>0</v>
      </c>
      <c r="VB23">
        <v>0</v>
      </c>
      <c r="VC23">
        <v>0</v>
      </c>
      <c r="VD23">
        <v>0</v>
      </c>
      <c r="VE23">
        <v>0</v>
      </c>
      <c r="VF23">
        <v>0</v>
      </c>
      <c r="VG23">
        <v>0</v>
      </c>
      <c r="VH23">
        <v>0</v>
      </c>
      <c r="VI23">
        <v>0</v>
      </c>
      <c r="VJ23">
        <v>0</v>
      </c>
      <c r="VK23">
        <v>0</v>
      </c>
      <c r="VL23">
        <v>0</v>
      </c>
      <c r="VM23">
        <v>0</v>
      </c>
      <c r="VN23">
        <v>0</v>
      </c>
      <c r="VO23">
        <v>0</v>
      </c>
      <c r="VP23">
        <v>0</v>
      </c>
      <c r="VQ23">
        <v>0</v>
      </c>
      <c r="VR23">
        <v>0</v>
      </c>
      <c r="VS23">
        <v>0</v>
      </c>
      <c r="VT23">
        <v>0</v>
      </c>
      <c r="VU23">
        <v>0</v>
      </c>
      <c r="VV23">
        <v>0</v>
      </c>
      <c r="VW23">
        <v>0</v>
      </c>
      <c r="VX23">
        <v>0</v>
      </c>
      <c r="VY23">
        <v>0</v>
      </c>
      <c r="VZ23">
        <v>0</v>
      </c>
      <c r="WA23">
        <v>0</v>
      </c>
      <c r="WB23">
        <v>0</v>
      </c>
      <c r="WC23">
        <v>0</v>
      </c>
      <c r="WD23">
        <v>0</v>
      </c>
      <c r="WE23">
        <v>0</v>
      </c>
      <c r="WF23">
        <v>0</v>
      </c>
      <c r="WG23">
        <v>0</v>
      </c>
      <c r="WH23">
        <v>0</v>
      </c>
      <c r="WI23">
        <v>0</v>
      </c>
      <c r="WJ23">
        <v>0</v>
      </c>
      <c r="WK23">
        <v>0</v>
      </c>
      <c r="WL23">
        <v>0</v>
      </c>
      <c r="WM23">
        <v>0</v>
      </c>
      <c r="WN23">
        <v>0</v>
      </c>
      <c r="WO23">
        <v>0</v>
      </c>
      <c r="WP23">
        <v>0</v>
      </c>
      <c r="WQ23">
        <v>0</v>
      </c>
      <c r="WR23">
        <v>0</v>
      </c>
      <c r="WS23">
        <v>0</v>
      </c>
      <c r="WT23">
        <v>0</v>
      </c>
      <c r="WU23">
        <v>0</v>
      </c>
      <c r="WV23">
        <v>0</v>
      </c>
      <c r="WW23">
        <v>0</v>
      </c>
      <c r="WX23">
        <v>0</v>
      </c>
      <c r="WY23">
        <v>0</v>
      </c>
      <c r="WZ23">
        <v>0</v>
      </c>
      <c r="XA23">
        <v>0</v>
      </c>
      <c r="XB23">
        <v>0</v>
      </c>
      <c r="XC23">
        <v>0</v>
      </c>
      <c r="XD23">
        <v>0</v>
      </c>
      <c r="XE23">
        <v>0</v>
      </c>
      <c r="XF23">
        <v>0</v>
      </c>
      <c r="XG23">
        <v>0</v>
      </c>
      <c r="XH23">
        <v>0</v>
      </c>
      <c r="XI23">
        <v>0</v>
      </c>
      <c r="XJ23">
        <v>0</v>
      </c>
      <c r="XK23">
        <v>0</v>
      </c>
      <c r="XL23">
        <v>0</v>
      </c>
      <c r="XM23">
        <v>0</v>
      </c>
      <c r="XN23">
        <v>0</v>
      </c>
      <c r="XO23">
        <v>0</v>
      </c>
      <c r="XP23">
        <v>0</v>
      </c>
      <c r="XQ23">
        <v>0</v>
      </c>
      <c r="XR23">
        <v>0</v>
      </c>
      <c r="XS23">
        <v>0</v>
      </c>
      <c r="XT23">
        <v>0</v>
      </c>
      <c r="XU23">
        <v>0</v>
      </c>
      <c r="XV23">
        <v>0</v>
      </c>
      <c r="XW23">
        <v>0</v>
      </c>
      <c r="XX23">
        <v>0</v>
      </c>
      <c r="XY23">
        <v>0</v>
      </c>
      <c r="XZ23">
        <v>0</v>
      </c>
      <c r="YA23">
        <v>0</v>
      </c>
      <c r="YB23">
        <v>5</v>
      </c>
      <c r="YC23">
        <v>0</v>
      </c>
      <c r="YD23">
        <v>1</v>
      </c>
      <c r="YE23">
        <v>1</v>
      </c>
      <c r="YF23">
        <v>1</v>
      </c>
      <c r="YG23">
        <v>0</v>
      </c>
      <c r="YH23">
        <v>1</v>
      </c>
      <c r="YI23">
        <v>0</v>
      </c>
      <c r="YJ23">
        <v>0</v>
      </c>
      <c r="YK23">
        <v>5</v>
      </c>
      <c r="YL23">
        <v>0</v>
      </c>
      <c r="YM23">
        <v>1</v>
      </c>
      <c r="YN23">
        <v>31</v>
      </c>
    </row>
    <row r="24" spans="1:664">
      <c r="A24" t="s">
        <v>169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1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1</v>
      </c>
      <c r="CC24">
        <v>1</v>
      </c>
      <c r="CD24">
        <v>1</v>
      </c>
      <c r="CE24">
        <v>5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3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  <c r="QU24">
        <v>0</v>
      </c>
      <c r="QV24">
        <v>0</v>
      </c>
      <c r="QW24">
        <v>0</v>
      </c>
      <c r="QX24">
        <v>0</v>
      </c>
      <c r="QY24">
        <v>0</v>
      </c>
      <c r="QZ24">
        <v>0</v>
      </c>
      <c r="RA24">
        <v>0</v>
      </c>
      <c r="RB24">
        <v>0</v>
      </c>
      <c r="RC24">
        <v>0</v>
      </c>
      <c r="RD24">
        <v>0</v>
      </c>
      <c r="RE24">
        <v>0</v>
      </c>
      <c r="RF24">
        <v>0</v>
      </c>
      <c r="RG24">
        <v>0</v>
      </c>
      <c r="RH24">
        <v>0</v>
      </c>
      <c r="RI24">
        <v>0</v>
      </c>
      <c r="RJ24">
        <v>0</v>
      </c>
      <c r="RK24">
        <v>0</v>
      </c>
      <c r="RL24">
        <v>0</v>
      </c>
      <c r="RM24">
        <v>0</v>
      </c>
      <c r="RN24">
        <v>0</v>
      </c>
      <c r="RO24">
        <v>0</v>
      </c>
      <c r="RP24">
        <v>0</v>
      </c>
      <c r="RQ24">
        <v>0</v>
      </c>
      <c r="RR24">
        <v>0</v>
      </c>
      <c r="RS24">
        <v>0</v>
      </c>
      <c r="RT24">
        <v>0</v>
      </c>
      <c r="RU24">
        <v>0</v>
      </c>
      <c r="RV24">
        <v>0</v>
      </c>
      <c r="RW24">
        <v>0</v>
      </c>
      <c r="RX24">
        <v>0</v>
      </c>
      <c r="RY24">
        <v>0</v>
      </c>
      <c r="RZ24">
        <v>0</v>
      </c>
      <c r="SA24">
        <v>0</v>
      </c>
      <c r="SB24">
        <v>0</v>
      </c>
      <c r="SC24">
        <v>0</v>
      </c>
      <c r="SD24">
        <v>0</v>
      </c>
      <c r="SE24">
        <v>0</v>
      </c>
      <c r="SF24">
        <v>0</v>
      </c>
      <c r="SG24">
        <v>0</v>
      </c>
      <c r="SH24">
        <v>0</v>
      </c>
      <c r="SI24">
        <v>0</v>
      </c>
      <c r="SJ24">
        <v>0</v>
      </c>
      <c r="SK24">
        <v>0</v>
      </c>
      <c r="SL24">
        <v>0</v>
      </c>
      <c r="SM24">
        <v>0</v>
      </c>
      <c r="SN24">
        <v>0</v>
      </c>
      <c r="SO24">
        <v>0</v>
      </c>
      <c r="SP24">
        <v>0</v>
      </c>
      <c r="SQ24">
        <v>0</v>
      </c>
      <c r="SR24">
        <v>0</v>
      </c>
      <c r="SS24">
        <v>0</v>
      </c>
      <c r="ST24">
        <v>0</v>
      </c>
      <c r="SU24">
        <v>0</v>
      </c>
      <c r="SV24">
        <v>0</v>
      </c>
      <c r="SW24">
        <v>0</v>
      </c>
      <c r="SX24">
        <v>0</v>
      </c>
      <c r="SY24">
        <v>0</v>
      </c>
      <c r="SZ24">
        <v>0</v>
      </c>
      <c r="TA24">
        <v>0</v>
      </c>
      <c r="TB24">
        <v>0</v>
      </c>
      <c r="TC24">
        <v>0</v>
      </c>
      <c r="TD24">
        <v>0</v>
      </c>
      <c r="TE24">
        <v>0</v>
      </c>
      <c r="TF24">
        <v>0</v>
      </c>
      <c r="TG24">
        <v>0</v>
      </c>
      <c r="TH24">
        <v>0</v>
      </c>
      <c r="TI24">
        <v>0</v>
      </c>
      <c r="TJ24">
        <v>1</v>
      </c>
      <c r="TK24">
        <v>0</v>
      </c>
      <c r="TL24">
        <v>0</v>
      </c>
      <c r="TM24">
        <v>0</v>
      </c>
      <c r="TN24">
        <v>0</v>
      </c>
      <c r="TO24">
        <v>0</v>
      </c>
      <c r="TP24">
        <v>0</v>
      </c>
      <c r="TQ24">
        <v>0</v>
      </c>
      <c r="TR24">
        <v>0</v>
      </c>
      <c r="TS24">
        <v>0</v>
      </c>
      <c r="TT24">
        <v>0</v>
      </c>
      <c r="TU24">
        <v>0</v>
      </c>
      <c r="TV24">
        <v>0</v>
      </c>
      <c r="TW24">
        <v>0</v>
      </c>
      <c r="TX24">
        <v>0</v>
      </c>
      <c r="TY24">
        <v>0</v>
      </c>
      <c r="TZ24">
        <v>0</v>
      </c>
      <c r="UA24">
        <v>0</v>
      </c>
      <c r="UB24">
        <v>0</v>
      </c>
      <c r="UC24">
        <v>0</v>
      </c>
      <c r="UD24">
        <v>0</v>
      </c>
      <c r="UE24">
        <v>0</v>
      </c>
      <c r="UF24">
        <v>0</v>
      </c>
      <c r="UG24">
        <v>0</v>
      </c>
      <c r="UH24">
        <v>0</v>
      </c>
      <c r="UI24">
        <v>0</v>
      </c>
      <c r="UJ24">
        <v>0</v>
      </c>
      <c r="UK24">
        <v>0</v>
      </c>
      <c r="UL24">
        <v>0</v>
      </c>
      <c r="UM24">
        <v>0</v>
      </c>
      <c r="UN24">
        <v>0</v>
      </c>
      <c r="UO24">
        <v>0</v>
      </c>
      <c r="UP24">
        <v>0</v>
      </c>
      <c r="UQ24">
        <v>0</v>
      </c>
      <c r="UR24">
        <v>0</v>
      </c>
      <c r="US24">
        <v>0</v>
      </c>
      <c r="UT24">
        <v>0</v>
      </c>
      <c r="UU24">
        <v>0</v>
      </c>
      <c r="UV24">
        <v>0</v>
      </c>
      <c r="UW24">
        <v>0</v>
      </c>
      <c r="UX24">
        <v>0</v>
      </c>
      <c r="UY24">
        <v>0</v>
      </c>
      <c r="UZ24">
        <v>0</v>
      </c>
      <c r="VA24">
        <v>0</v>
      </c>
      <c r="VB24">
        <v>0</v>
      </c>
      <c r="VC24">
        <v>0</v>
      </c>
      <c r="VD24">
        <v>0</v>
      </c>
      <c r="VE24">
        <v>0</v>
      </c>
      <c r="VF24">
        <v>0</v>
      </c>
      <c r="VG24">
        <v>0</v>
      </c>
      <c r="VH24">
        <v>0</v>
      </c>
      <c r="VI24">
        <v>0</v>
      </c>
      <c r="VJ24">
        <v>0</v>
      </c>
      <c r="VK24">
        <v>0</v>
      </c>
      <c r="VL24">
        <v>0</v>
      </c>
      <c r="VM24">
        <v>0</v>
      </c>
      <c r="VN24">
        <v>0</v>
      </c>
      <c r="VO24">
        <v>0</v>
      </c>
      <c r="VP24">
        <v>0</v>
      </c>
      <c r="VQ24">
        <v>0</v>
      </c>
      <c r="VR24">
        <v>0</v>
      </c>
      <c r="VS24">
        <v>0</v>
      </c>
      <c r="VT24">
        <v>0</v>
      </c>
      <c r="VU24">
        <v>0</v>
      </c>
      <c r="VV24">
        <v>0</v>
      </c>
      <c r="VW24">
        <v>0</v>
      </c>
      <c r="VX24">
        <v>0</v>
      </c>
      <c r="VY24">
        <v>0</v>
      </c>
      <c r="VZ24">
        <v>0</v>
      </c>
      <c r="WA24">
        <v>0</v>
      </c>
      <c r="WB24">
        <v>0</v>
      </c>
      <c r="WC24">
        <v>0</v>
      </c>
      <c r="WD24">
        <v>0</v>
      </c>
      <c r="WE24">
        <v>0</v>
      </c>
      <c r="WF24">
        <v>0</v>
      </c>
      <c r="WG24">
        <v>0</v>
      </c>
      <c r="WH24">
        <v>0</v>
      </c>
      <c r="WI24">
        <v>0</v>
      </c>
      <c r="WJ24">
        <v>0</v>
      </c>
      <c r="WK24">
        <v>0</v>
      </c>
      <c r="WL24">
        <v>0</v>
      </c>
      <c r="WM24">
        <v>0</v>
      </c>
      <c r="WN24">
        <v>0</v>
      </c>
      <c r="WO24">
        <v>0</v>
      </c>
      <c r="WP24">
        <v>0</v>
      </c>
      <c r="WQ24">
        <v>0</v>
      </c>
      <c r="WR24">
        <v>0</v>
      </c>
      <c r="WS24">
        <v>0</v>
      </c>
      <c r="WT24">
        <v>0</v>
      </c>
      <c r="WU24">
        <v>0</v>
      </c>
      <c r="WV24">
        <v>0</v>
      </c>
      <c r="WW24">
        <v>0</v>
      </c>
      <c r="WX24">
        <v>0</v>
      </c>
      <c r="WY24">
        <v>0</v>
      </c>
      <c r="WZ24">
        <v>0</v>
      </c>
      <c r="XA24">
        <v>0</v>
      </c>
      <c r="XB24">
        <v>0</v>
      </c>
      <c r="XC24">
        <v>0</v>
      </c>
      <c r="XD24">
        <v>0</v>
      </c>
      <c r="XE24">
        <v>0</v>
      </c>
      <c r="XF24">
        <v>0</v>
      </c>
      <c r="XG24">
        <v>0</v>
      </c>
      <c r="XH24">
        <v>0</v>
      </c>
      <c r="XI24">
        <v>0</v>
      </c>
      <c r="XJ24">
        <v>0</v>
      </c>
      <c r="XK24">
        <v>0</v>
      </c>
      <c r="XL24">
        <v>0</v>
      </c>
      <c r="XM24">
        <v>2</v>
      </c>
      <c r="XN24">
        <v>0</v>
      </c>
      <c r="XO24">
        <v>5</v>
      </c>
      <c r="XP24">
        <v>0</v>
      </c>
      <c r="XQ24">
        <v>0</v>
      </c>
      <c r="XR24">
        <v>0</v>
      </c>
      <c r="XS24">
        <v>0</v>
      </c>
      <c r="XT24">
        <v>0</v>
      </c>
      <c r="XU24">
        <v>0</v>
      </c>
      <c r="XV24">
        <v>0</v>
      </c>
      <c r="XW24">
        <v>0</v>
      </c>
      <c r="XX24">
        <v>0</v>
      </c>
      <c r="XY24">
        <v>0</v>
      </c>
      <c r="XZ24">
        <v>0</v>
      </c>
      <c r="YA24">
        <v>0</v>
      </c>
      <c r="YB24">
        <v>0</v>
      </c>
      <c r="YC24">
        <v>0</v>
      </c>
      <c r="YD24">
        <v>0</v>
      </c>
      <c r="YE24">
        <v>0</v>
      </c>
      <c r="YF24">
        <v>0</v>
      </c>
      <c r="YG24">
        <v>0</v>
      </c>
      <c r="YH24">
        <v>0</v>
      </c>
      <c r="YI24">
        <v>0</v>
      </c>
      <c r="YJ24">
        <v>0</v>
      </c>
      <c r="YK24">
        <v>0</v>
      </c>
      <c r="YL24">
        <v>0</v>
      </c>
      <c r="YM24">
        <v>0</v>
      </c>
      <c r="YN24">
        <v>21</v>
      </c>
    </row>
    <row r="25" spans="1:664">
      <c r="A25" t="s">
        <v>170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1</v>
      </c>
      <c r="GT25">
        <v>0</v>
      </c>
      <c r="GU25">
        <v>0</v>
      </c>
      <c r="GV25">
        <v>0</v>
      </c>
      <c r="GW25">
        <v>0</v>
      </c>
      <c r="GX25">
        <v>1</v>
      </c>
      <c r="GY25">
        <v>1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1</v>
      </c>
      <c r="IB25">
        <v>0</v>
      </c>
      <c r="IC25">
        <v>2</v>
      </c>
      <c r="ID25">
        <v>0</v>
      </c>
      <c r="IE25">
        <v>2</v>
      </c>
      <c r="IF25">
        <v>0</v>
      </c>
      <c r="IG25">
        <v>1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1</v>
      </c>
      <c r="IS25">
        <v>0</v>
      </c>
      <c r="IT25">
        <v>3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0</v>
      </c>
      <c r="JS25">
        <v>0</v>
      </c>
      <c r="JT25">
        <v>0</v>
      </c>
      <c r="JU25">
        <v>0</v>
      </c>
      <c r="JV25">
        <v>0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0</v>
      </c>
      <c r="KP25">
        <v>0</v>
      </c>
      <c r="KQ25">
        <v>0</v>
      </c>
      <c r="KR25">
        <v>0</v>
      </c>
      <c r="KS25">
        <v>0</v>
      </c>
      <c r="KT25">
        <v>0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11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1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12</v>
      </c>
      <c r="PD25">
        <v>0</v>
      </c>
      <c r="PE25">
        <v>0</v>
      </c>
      <c r="PF25">
        <v>1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3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3</v>
      </c>
      <c r="QU25">
        <v>0</v>
      </c>
      <c r="QV25">
        <v>0</v>
      </c>
      <c r="QW25">
        <v>0</v>
      </c>
      <c r="QX25">
        <v>0</v>
      </c>
      <c r="QY25">
        <v>0</v>
      </c>
      <c r="QZ25">
        <v>0</v>
      </c>
      <c r="RA25">
        <v>0</v>
      </c>
      <c r="RB25">
        <v>0</v>
      </c>
      <c r="RC25">
        <v>0</v>
      </c>
      <c r="RD25">
        <v>11</v>
      </c>
      <c r="RE25">
        <v>0</v>
      </c>
      <c r="RF25">
        <v>0</v>
      </c>
      <c r="RG25">
        <v>0</v>
      </c>
      <c r="RH25">
        <v>0</v>
      </c>
      <c r="RI25">
        <v>0</v>
      </c>
      <c r="RJ25">
        <v>0</v>
      </c>
      <c r="RK25">
        <v>0</v>
      </c>
      <c r="RL25">
        <v>0</v>
      </c>
      <c r="RM25">
        <v>0</v>
      </c>
      <c r="RN25">
        <v>0</v>
      </c>
      <c r="RO25">
        <v>0</v>
      </c>
      <c r="RP25">
        <v>0</v>
      </c>
      <c r="RQ25">
        <v>0</v>
      </c>
      <c r="RR25">
        <v>0</v>
      </c>
      <c r="RS25">
        <v>0</v>
      </c>
      <c r="RT25">
        <v>0</v>
      </c>
      <c r="RU25">
        <v>0</v>
      </c>
      <c r="RV25">
        <v>0</v>
      </c>
      <c r="RW25">
        <v>0</v>
      </c>
      <c r="RX25">
        <v>0</v>
      </c>
      <c r="RY25">
        <v>0</v>
      </c>
      <c r="RZ25">
        <v>0</v>
      </c>
      <c r="SA25">
        <v>0</v>
      </c>
      <c r="SB25">
        <v>0</v>
      </c>
      <c r="SC25">
        <v>0</v>
      </c>
      <c r="SD25">
        <v>0</v>
      </c>
      <c r="SE25">
        <v>0</v>
      </c>
      <c r="SF25">
        <v>0</v>
      </c>
      <c r="SG25">
        <v>0</v>
      </c>
      <c r="SH25">
        <v>0</v>
      </c>
      <c r="SI25">
        <v>0</v>
      </c>
      <c r="SJ25">
        <v>0</v>
      </c>
      <c r="SK25">
        <v>0</v>
      </c>
      <c r="SL25">
        <v>0</v>
      </c>
      <c r="SM25">
        <v>0</v>
      </c>
      <c r="SN25">
        <v>0</v>
      </c>
      <c r="SO25">
        <v>0</v>
      </c>
      <c r="SP25">
        <v>0</v>
      </c>
      <c r="SQ25">
        <v>0</v>
      </c>
      <c r="SR25">
        <v>1</v>
      </c>
      <c r="SS25">
        <v>4</v>
      </c>
      <c r="ST25">
        <v>0</v>
      </c>
      <c r="SU25">
        <v>0</v>
      </c>
      <c r="SV25">
        <v>0</v>
      </c>
      <c r="SW25">
        <v>0</v>
      </c>
      <c r="SX25">
        <v>0</v>
      </c>
      <c r="SY25">
        <v>0</v>
      </c>
      <c r="SZ25">
        <v>0</v>
      </c>
      <c r="TA25">
        <v>0</v>
      </c>
      <c r="TB25">
        <v>0</v>
      </c>
      <c r="TC25">
        <v>0</v>
      </c>
      <c r="TD25">
        <v>0</v>
      </c>
      <c r="TE25">
        <v>0</v>
      </c>
      <c r="TF25">
        <v>0</v>
      </c>
      <c r="TG25">
        <v>0</v>
      </c>
      <c r="TH25">
        <v>0</v>
      </c>
      <c r="TI25">
        <v>0</v>
      </c>
      <c r="TJ25">
        <v>0</v>
      </c>
      <c r="TK25">
        <v>0</v>
      </c>
      <c r="TL25">
        <v>0</v>
      </c>
      <c r="TM25">
        <v>0</v>
      </c>
      <c r="TN25">
        <v>0</v>
      </c>
      <c r="TO25">
        <v>1</v>
      </c>
      <c r="TP25">
        <v>1</v>
      </c>
      <c r="TQ25">
        <v>0</v>
      </c>
      <c r="TR25">
        <v>0</v>
      </c>
      <c r="TS25">
        <v>0</v>
      </c>
      <c r="TT25">
        <v>0</v>
      </c>
      <c r="TU25">
        <v>0</v>
      </c>
      <c r="TV25">
        <v>5</v>
      </c>
      <c r="TW25">
        <v>0</v>
      </c>
      <c r="TX25">
        <v>0</v>
      </c>
      <c r="TY25">
        <v>0</v>
      </c>
      <c r="TZ25">
        <v>0</v>
      </c>
      <c r="UA25">
        <v>0</v>
      </c>
      <c r="UB25">
        <v>0</v>
      </c>
      <c r="UC25">
        <v>0</v>
      </c>
      <c r="UD25">
        <v>2</v>
      </c>
      <c r="UE25">
        <v>0</v>
      </c>
      <c r="UF25">
        <v>1</v>
      </c>
      <c r="UG25">
        <v>0</v>
      </c>
      <c r="UH25">
        <v>0</v>
      </c>
      <c r="UI25">
        <v>0</v>
      </c>
      <c r="UJ25">
        <v>0</v>
      </c>
      <c r="UK25">
        <v>0</v>
      </c>
      <c r="UL25">
        <v>0</v>
      </c>
      <c r="UM25">
        <v>1</v>
      </c>
      <c r="UN25">
        <v>0</v>
      </c>
      <c r="UO25">
        <v>0</v>
      </c>
      <c r="UP25">
        <v>0</v>
      </c>
      <c r="UQ25">
        <v>0</v>
      </c>
      <c r="UR25">
        <v>0</v>
      </c>
      <c r="US25">
        <v>0</v>
      </c>
      <c r="UT25">
        <v>0</v>
      </c>
      <c r="UU25">
        <v>0</v>
      </c>
      <c r="UV25">
        <v>0</v>
      </c>
      <c r="UW25">
        <v>0</v>
      </c>
      <c r="UX25">
        <v>0</v>
      </c>
      <c r="UY25">
        <v>0</v>
      </c>
      <c r="UZ25">
        <v>0</v>
      </c>
      <c r="VA25">
        <v>0</v>
      </c>
      <c r="VB25">
        <v>0</v>
      </c>
      <c r="VC25">
        <v>0</v>
      </c>
      <c r="VD25">
        <v>0</v>
      </c>
      <c r="VE25">
        <v>0</v>
      </c>
      <c r="VF25">
        <v>0</v>
      </c>
      <c r="VG25">
        <v>0</v>
      </c>
      <c r="VH25">
        <v>0</v>
      </c>
      <c r="VI25">
        <v>0</v>
      </c>
      <c r="VJ25">
        <v>0</v>
      </c>
      <c r="VK25">
        <v>0</v>
      </c>
      <c r="VL25">
        <v>0</v>
      </c>
      <c r="VM25">
        <v>0</v>
      </c>
      <c r="VN25">
        <v>0</v>
      </c>
      <c r="VO25">
        <v>0</v>
      </c>
      <c r="VP25">
        <v>0</v>
      </c>
      <c r="VQ25">
        <v>0</v>
      </c>
      <c r="VR25">
        <v>0</v>
      </c>
      <c r="VS25">
        <v>0</v>
      </c>
      <c r="VT25">
        <v>0</v>
      </c>
      <c r="VU25">
        <v>0</v>
      </c>
      <c r="VV25">
        <v>0</v>
      </c>
      <c r="VW25">
        <v>0</v>
      </c>
      <c r="VX25">
        <v>0</v>
      </c>
      <c r="VY25">
        <v>0</v>
      </c>
      <c r="VZ25">
        <v>0</v>
      </c>
      <c r="WA25">
        <v>0</v>
      </c>
      <c r="WB25">
        <v>0</v>
      </c>
      <c r="WC25">
        <v>0</v>
      </c>
      <c r="WD25">
        <v>0</v>
      </c>
      <c r="WE25">
        <v>0</v>
      </c>
      <c r="WF25">
        <v>0</v>
      </c>
      <c r="WG25">
        <v>0</v>
      </c>
      <c r="WH25">
        <v>0</v>
      </c>
      <c r="WI25">
        <v>0</v>
      </c>
      <c r="WJ25">
        <v>0</v>
      </c>
      <c r="WK25">
        <v>0</v>
      </c>
      <c r="WL25">
        <v>0</v>
      </c>
      <c r="WM25">
        <v>0</v>
      </c>
      <c r="WN25">
        <v>0</v>
      </c>
      <c r="WO25">
        <v>0</v>
      </c>
      <c r="WP25">
        <v>0</v>
      </c>
      <c r="WQ25">
        <v>0</v>
      </c>
      <c r="WR25">
        <v>0</v>
      </c>
      <c r="WS25">
        <v>0</v>
      </c>
      <c r="WT25">
        <v>0</v>
      </c>
      <c r="WU25">
        <v>0</v>
      </c>
      <c r="WV25">
        <v>0</v>
      </c>
      <c r="WW25">
        <v>0</v>
      </c>
      <c r="WX25">
        <v>0</v>
      </c>
      <c r="WY25">
        <v>0</v>
      </c>
      <c r="WZ25">
        <v>0</v>
      </c>
      <c r="XA25">
        <v>0</v>
      </c>
      <c r="XB25">
        <v>0</v>
      </c>
      <c r="XC25">
        <v>0</v>
      </c>
      <c r="XD25">
        <v>0</v>
      </c>
      <c r="XE25">
        <v>0</v>
      </c>
      <c r="XF25">
        <v>0</v>
      </c>
      <c r="XG25">
        <v>0</v>
      </c>
      <c r="XH25">
        <v>0</v>
      </c>
      <c r="XI25">
        <v>0</v>
      </c>
      <c r="XJ25">
        <v>0</v>
      </c>
      <c r="XK25">
        <v>0</v>
      </c>
      <c r="XL25">
        <v>0</v>
      </c>
      <c r="XM25">
        <v>0</v>
      </c>
      <c r="XN25">
        <v>0</v>
      </c>
      <c r="XO25">
        <v>0</v>
      </c>
      <c r="XP25">
        <v>0</v>
      </c>
      <c r="XQ25">
        <v>0</v>
      </c>
      <c r="XR25">
        <v>0</v>
      </c>
      <c r="XS25">
        <v>0</v>
      </c>
      <c r="XT25">
        <v>0</v>
      </c>
      <c r="XU25">
        <v>0</v>
      </c>
      <c r="XV25">
        <v>0</v>
      </c>
      <c r="XW25">
        <v>0</v>
      </c>
      <c r="XX25">
        <v>0</v>
      </c>
      <c r="XY25">
        <v>0</v>
      </c>
      <c r="XZ25">
        <v>0</v>
      </c>
      <c r="YA25">
        <v>0</v>
      </c>
      <c r="YB25">
        <v>0</v>
      </c>
      <c r="YC25">
        <v>0</v>
      </c>
      <c r="YD25">
        <v>0</v>
      </c>
      <c r="YE25">
        <v>0</v>
      </c>
      <c r="YF25">
        <v>0</v>
      </c>
      <c r="YG25">
        <v>0</v>
      </c>
      <c r="YH25">
        <v>0</v>
      </c>
      <c r="YI25">
        <v>0</v>
      </c>
      <c r="YJ25">
        <v>0</v>
      </c>
      <c r="YK25">
        <v>0</v>
      </c>
      <c r="YL25">
        <v>0</v>
      </c>
      <c r="YM25">
        <v>0</v>
      </c>
      <c r="YN25">
        <v>71</v>
      </c>
    </row>
    <row r="26" spans="1:664">
      <c r="A26" t="s">
        <v>171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1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2</v>
      </c>
      <c r="PU26">
        <v>0</v>
      </c>
      <c r="PV26">
        <v>0</v>
      </c>
      <c r="PW26">
        <v>0</v>
      </c>
      <c r="PX26">
        <v>1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2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  <c r="QU26">
        <v>0</v>
      </c>
      <c r="QV26">
        <v>0</v>
      </c>
      <c r="QW26">
        <v>0</v>
      </c>
      <c r="QX26">
        <v>1</v>
      </c>
      <c r="QY26">
        <v>0</v>
      </c>
      <c r="QZ26">
        <v>0</v>
      </c>
      <c r="RA26">
        <v>0</v>
      </c>
      <c r="RB26">
        <v>0</v>
      </c>
      <c r="RC26">
        <v>0</v>
      </c>
      <c r="RD26">
        <v>0</v>
      </c>
      <c r="RE26">
        <v>0</v>
      </c>
      <c r="RF26">
        <v>0</v>
      </c>
      <c r="RG26">
        <v>0</v>
      </c>
      <c r="RH26">
        <v>0</v>
      </c>
      <c r="RI26">
        <v>0</v>
      </c>
      <c r="RJ26">
        <v>0</v>
      </c>
      <c r="RK26">
        <v>0</v>
      </c>
      <c r="RL26">
        <v>0</v>
      </c>
      <c r="RM26">
        <v>0</v>
      </c>
      <c r="RN26">
        <v>0</v>
      </c>
      <c r="RO26">
        <v>0</v>
      </c>
      <c r="RP26">
        <v>0</v>
      </c>
      <c r="RQ26">
        <v>0</v>
      </c>
      <c r="RR26">
        <v>0</v>
      </c>
      <c r="RS26">
        <v>0</v>
      </c>
      <c r="RT26">
        <v>0</v>
      </c>
      <c r="RU26">
        <v>0</v>
      </c>
      <c r="RV26">
        <v>0</v>
      </c>
      <c r="RW26">
        <v>0</v>
      </c>
      <c r="RX26">
        <v>0</v>
      </c>
      <c r="RY26">
        <v>0</v>
      </c>
      <c r="RZ26">
        <v>0</v>
      </c>
      <c r="SA26">
        <v>0</v>
      </c>
      <c r="SB26">
        <v>0</v>
      </c>
      <c r="SC26">
        <v>0</v>
      </c>
      <c r="SD26">
        <v>0</v>
      </c>
      <c r="SE26">
        <v>0</v>
      </c>
      <c r="SF26">
        <v>0</v>
      </c>
      <c r="SG26">
        <v>0</v>
      </c>
      <c r="SH26">
        <v>0</v>
      </c>
      <c r="SI26">
        <v>0</v>
      </c>
      <c r="SJ26">
        <v>0</v>
      </c>
      <c r="SK26">
        <v>0</v>
      </c>
      <c r="SL26">
        <v>0</v>
      </c>
      <c r="SM26">
        <v>0</v>
      </c>
      <c r="SN26">
        <v>0</v>
      </c>
      <c r="SO26">
        <v>0</v>
      </c>
      <c r="SP26">
        <v>0</v>
      </c>
      <c r="SQ26">
        <v>0</v>
      </c>
      <c r="SR26">
        <v>0</v>
      </c>
      <c r="SS26">
        <v>0</v>
      </c>
      <c r="ST26">
        <v>0</v>
      </c>
      <c r="SU26">
        <v>0</v>
      </c>
      <c r="SV26">
        <v>0</v>
      </c>
      <c r="SW26">
        <v>0</v>
      </c>
      <c r="SX26">
        <v>0</v>
      </c>
      <c r="SY26">
        <v>0</v>
      </c>
      <c r="SZ26">
        <v>0</v>
      </c>
      <c r="TA26">
        <v>0</v>
      </c>
      <c r="TB26">
        <v>0</v>
      </c>
      <c r="TC26">
        <v>0</v>
      </c>
      <c r="TD26">
        <v>0</v>
      </c>
      <c r="TE26">
        <v>0</v>
      </c>
      <c r="TF26">
        <v>0</v>
      </c>
      <c r="TG26">
        <v>0</v>
      </c>
      <c r="TH26">
        <v>0</v>
      </c>
      <c r="TI26">
        <v>0</v>
      </c>
      <c r="TJ26">
        <v>0</v>
      </c>
      <c r="TK26">
        <v>0</v>
      </c>
      <c r="TL26">
        <v>0</v>
      </c>
      <c r="TM26">
        <v>0</v>
      </c>
      <c r="TN26">
        <v>0</v>
      </c>
      <c r="TO26">
        <v>0</v>
      </c>
      <c r="TP26">
        <v>0</v>
      </c>
      <c r="TQ26">
        <v>0</v>
      </c>
      <c r="TR26">
        <v>0</v>
      </c>
      <c r="TS26">
        <v>0</v>
      </c>
      <c r="TT26">
        <v>0</v>
      </c>
      <c r="TU26">
        <v>0</v>
      </c>
      <c r="TV26">
        <v>0</v>
      </c>
      <c r="TW26">
        <v>0</v>
      </c>
      <c r="TX26">
        <v>0</v>
      </c>
      <c r="TY26">
        <v>0</v>
      </c>
      <c r="TZ26">
        <v>0</v>
      </c>
      <c r="UA26">
        <v>0</v>
      </c>
      <c r="UB26">
        <v>0</v>
      </c>
      <c r="UC26">
        <v>0</v>
      </c>
      <c r="UD26">
        <v>0</v>
      </c>
      <c r="UE26">
        <v>0</v>
      </c>
      <c r="UF26">
        <v>0</v>
      </c>
      <c r="UG26">
        <v>0</v>
      </c>
      <c r="UH26">
        <v>0</v>
      </c>
      <c r="UI26">
        <v>0</v>
      </c>
      <c r="UJ26">
        <v>0</v>
      </c>
      <c r="UK26">
        <v>0</v>
      </c>
      <c r="UL26">
        <v>0</v>
      </c>
      <c r="UM26">
        <v>0</v>
      </c>
      <c r="UN26">
        <v>0</v>
      </c>
      <c r="UO26">
        <v>0</v>
      </c>
      <c r="UP26">
        <v>0</v>
      </c>
      <c r="UQ26">
        <v>0</v>
      </c>
      <c r="UR26">
        <v>0</v>
      </c>
      <c r="US26">
        <v>0</v>
      </c>
      <c r="UT26">
        <v>0</v>
      </c>
      <c r="UU26">
        <v>0</v>
      </c>
      <c r="UV26">
        <v>0</v>
      </c>
      <c r="UW26">
        <v>0</v>
      </c>
      <c r="UX26">
        <v>0</v>
      </c>
      <c r="UY26">
        <v>0</v>
      </c>
      <c r="UZ26">
        <v>0</v>
      </c>
      <c r="VA26">
        <v>0</v>
      </c>
      <c r="VB26">
        <v>0</v>
      </c>
      <c r="VC26">
        <v>0</v>
      </c>
      <c r="VD26">
        <v>0</v>
      </c>
      <c r="VE26">
        <v>0</v>
      </c>
      <c r="VF26">
        <v>0</v>
      </c>
      <c r="VG26">
        <v>0</v>
      </c>
      <c r="VH26">
        <v>0</v>
      </c>
      <c r="VI26">
        <v>0</v>
      </c>
      <c r="VJ26">
        <v>0</v>
      </c>
      <c r="VK26">
        <v>0</v>
      </c>
      <c r="VL26">
        <v>0</v>
      </c>
      <c r="VM26">
        <v>0</v>
      </c>
      <c r="VN26">
        <v>0</v>
      </c>
      <c r="VO26">
        <v>0</v>
      </c>
      <c r="VP26">
        <v>0</v>
      </c>
      <c r="VQ26">
        <v>0</v>
      </c>
      <c r="VR26">
        <v>0</v>
      </c>
      <c r="VS26">
        <v>0</v>
      </c>
      <c r="VT26">
        <v>0</v>
      </c>
      <c r="VU26">
        <v>0</v>
      </c>
      <c r="VV26">
        <v>0</v>
      </c>
      <c r="VW26">
        <v>0</v>
      </c>
      <c r="VX26">
        <v>0</v>
      </c>
      <c r="VY26">
        <v>0</v>
      </c>
      <c r="VZ26">
        <v>0</v>
      </c>
      <c r="WA26">
        <v>0</v>
      </c>
      <c r="WB26">
        <v>0</v>
      </c>
      <c r="WC26">
        <v>0</v>
      </c>
      <c r="WD26">
        <v>0</v>
      </c>
      <c r="WE26">
        <v>0</v>
      </c>
      <c r="WF26">
        <v>0</v>
      </c>
      <c r="WG26">
        <v>0</v>
      </c>
      <c r="WH26">
        <v>0</v>
      </c>
      <c r="WI26">
        <v>0</v>
      </c>
      <c r="WJ26">
        <v>0</v>
      </c>
      <c r="WK26">
        <v>0</v>
      </c>
      <c r="WL26">
        <v>0</v>
      </c>
      <c r="WM26">
        <v>0</v>
      </c>
      <c r="WN26">
        <v>0</v>
      </c>
      <c r="WO26">
        <v>0</v>
      </c>
      <c r="WP26">
        <v>0</v>
      </c>
      <c r="WQ26">
        <v>0</v>
      </c>
      <c r="WR26">
        <v>0</v>
      </c>
      <c r="WS26">
        <v>0</v>
      </c>
      <c r="WT26">
        <v>0</v>
      </c>
      <c r="WU26">
        <v>0</v>
      </c>
      <c r="WV26">
        <v>0</v>
      </c>
      <c r="WW26">
        <v>0</v>
      </c>
      <c r="WX26">
        <v>0</v>
      </c>
      <c r="WY26">
        <v>0</v>
      </c>
      <c r="WZ26">
        <v>0</v>
      </c>
      <c r="XA26">
        <v>0</v>
      </c>
      <c r="XB26">
        <v>0</v>
      </c>
      <c r="XC26">
        <v>0</v>
      </c>
      <c r="XD26">
        <v>0</v>
      </c>
      <c r="XE26">
        <v>0</v>
      </c>
      <c r="XF26">
        <v>0</v>
      </c>
      <c r="XG26">
        <v>0</v>
      </c>
      <c r="XH26">
        <v>0</v>
      </c>
      <c r="XI26">
        <v>0</v>
      </c>
      <c r="XJ26">
        <v>0</v>
      </c>
      <c r="XK26">
        <v>0</v>
      </c>
      <c r="XL26">
        <v>0</v>
      </c>
      <c r="XM26">
        <v>0</v>
      </c>
      <c r="XN26">
        <v>0</v>
      </c>
      <c r="XO26">
        <v>0</v>
      </c>
      <c r="XP26">
        <v>0</v>
      </c>
      <c r="XQ26">
        <v>0</v>
      </c>
      <c r="XR26">
        <v>0</v>
      </c>
      <c r="XS26">
        <v>0</v>
      </c>
      <c r="XT26">
        <v>0</v>
      </c>
      <c r="XU26">
        <v>0</v>
      </c>
      <c r="XV26">
        <v>0</v>
      </c>
      <c r="XW26">
        <v>0</v>
      </c>
      <c r="XX26">
        <v>0</v>
      </c>
      <c r="XY26">
        <v>0</v>
      </c>
      <c r="XZ26">
        <v>0</v>
      </c>
      <c r="YA26">
        <v>0</v>
      </c>
      <c r="YB26">
        <v>0</v>
      </c>
      <c r="YC26">
        <v>0</v>
      </c>
      <c r="YD26">
        <v>0</v>
      </c>
      <c r="YE26">
        <v>0</v>
      </c>
      <c r="YF26">
        <v>0</v>
      </c>
      <c r="YG26">
        <v>0</v>
      </c>
      <c r="YH26">
        <v>0</v>
      </c>
      <c r="YI26">
        <v>0</v>
      </c>
      <c r="YJ26">
        <v>0</v>
      </c>
      <c r="YK26">
        <v>0</v>
      </c>
      <c r="YL26">
        <v>0</v>
      </c>
      <c r="YM26">
        <v>0</v>
      </c>
      <c r="YN26">
        <v>7</v>
      </c>
    </row>
    <row r="27" spans="1:664">
      <c r="A27" t="s">
        <v>172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</v>
      </c>
      <c r="AG27">
        <v>0</v>
      </c>
      <c r="AH27">
        <v>0</v>
      </c>
      <c r="AI27">
        <v>5</v>
      </c>
      <c r="AJ27">
        <v>1</v>
      </c>
      <c r="AK27">
        <v>6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6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12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1</v>
      </c>
      <c r="IE27">
        <v>1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1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0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0</v>
      </c>
      <c r="OT27">
        <v>1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1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1</v>
      </c>
      <c r="PX27">
        <v>1</v>
      </c>
      <c r="PY27">
        <v>0</v>
      </c>
      <c r="PZ27">
        <v>2</v>
      </c>
      <c r="QA27">
        <v>0</v>
      </c>
      <c r="QB27">
        <v>0</v>
      </c>
      <c r="QC27">
        <v>0</v>
      </c>
      <c r="QD27">
        <v>0</v>
      </c>
      <c r="QE27">
        <v>0</v>
      </c>
      <c r="QF27">
        <v>0</v>
      </c>
      <c r="QG27">
        <v>0</v>
      </c>
      <c r="QH27">
        <v>0</v>
      </c>
      <c r="QI27">
        <v>0</v>
      </c>
      <c r="QJ27">
        <v>0</v>
      </c>
      <c r="QK27">
        <v>0</v>
      </c>
      <c r="QL27">
        <v>0</v>
      </c>
      <c r="QM27">
        <v>2</v>
      </c>
      <c r="QN27">
        <v>0</v>
      </c>
      <c r="QO27">
        <v>1</v>
      </c>
      <c r="QP27">
        <v>0</v>
      </c>
      <c r="QQ27">
        <v>0</v>
      </c>
      <c r="QR27">
        <v>0</v>
      </c>
      <c r="QS27">
        <v>0</v>
      </c>
      <c r="QT27">
        <v>0</v>
      </c>
      <c r="QU27">
        <v>3</v>
      </c>
      <c r="QV27">
        <v>0</v>
      </c>
      <c r="QW27">
        <v>0</v>
      </c>
      <c r="QX27">
        <v>0</v>
      </c>
      <c r="QY27">
        <v>0</v>
      </c>
      <c r="QZ27">
        <v>0</v>
      </c>
      <c r="RA27">
        <v>0</v>
      </c>
      <c r="RB27">
        <v>0</v>
      </c>
      <c r="RC27">
        <v>0</v>
      </c>
      <c r="RD27">
        <v>0</v>
      </c>
      <c r="RE27">
        <v>0</v>
      </c>
      <c r="RF27">
        <v>0</v>
      </c>
      <c r="RG27">
        <v>0</v>
      </c>
      <c r="RH27">
        <v>0</v>
      </c>
      <c r="RI27">
        <v>0</v>
      </c>
      <c r="RJ27">
        <v>0</v>
      </c>
      <c r="RK27">
        <v>0</v>
      </c>
      <c r="RL27">
        <v>0</v>
      </c>
      <c r="RM27">
        <v>0</v>
      </c>
      <c r="RN27">
        <v>0</v>
      </c>
      <c r="RO27">
        <v>0</v>
      </c>
      <c r="RP27">
        <v>0</v>
      </c>
      <c r="RQ27">
        <v>0</v>
      </c>
      <c r="RR27">
        <v>0</v>
      </c>
      <c r="RS27">
        <v>0</v>
      </c>
      <c r="RT27">
        <v>0</v>
      </c>
      <c r="RU27">
        <v>0</v>
      </c>
      <c r="RV27">
        <v>0</v>
      </c>
      <c r="RW27">
        <v>0</v>
      </c>
      <c r="RX27">
        <v>0</v>
      </c>
      <c r="RY27">
        <v>0</v>
      </c>
      <c r="RZ27">
        <v>0</v>
      </c>
      <c r="SA27">
        <v>0</v>
      </c>
      <c r="SB27">
        <v>0</v>
      </c>
      <c r="SC27">
        <v>0</v>
      </c>
      <c r="SD27">
        <v>0</v>
      </c>
      <c r="SE27">
        <v>0</v>
      </c>
      <c r="SF27">
        <v>0</v>
      </c>
      <c r="SG27">
        <v>0</v>
      </c>
      <c r="SH27">
        <v>0</v>
      </c>
      <c r="SI27">
        <v>0</v>
      </c>
      <c r="SJ27">
        <v>0</v>
      </c>
      <c r="SK27">
        <v>0</v>
      </c>
      <c r="SL27">
        <v>0</v>
      </c>
      <c r="SM27">
        <v>0</v>
      </c>
      <c r="SN27">
        <v>0</v>
      </c>
      <c r="SO27">
        <v>0</v>
      </c>
      <c r="SP27">
        <v>0</v>
      </c>
      <c r="SQ27">
        <v>0</v>
      </c>
      <c r="SR27">
        <v>0</v>
      </c>
      <c r="SS27">
        <v>0</v>
      </c>
      <c r="ST27">
        <v>0</v>
      </c>
      <c r="SU27">
        <v>0</v>
      </c>
      <c r="SV27">
        <v>0</v>
      </c>
      <c r="SW27">
        <v>0</v>
      </c>
      <c r="SX27">
        <v>0</v>
      </c>
      <c r="SY27">
        <v>0</v>
      </c>
      <c r="SZ27">
        <v>0</v>
      </c>
      <c r="TA27">
        <v>0</v>
      </c>
      <c r="TB27">
        <v>0</v>
      </c>
      <c r="TC27">
        <v>0</v>
      </c>
      <c r="TD27">
        <v>0</v>
      </c>
      <c r="TE27">
        <v>0</v>
      </c>
      <c r="TF27">
        <v>0</v>
      </c>
      <c r="TG27">
        <v>0</v>
      </c>
      <c r="TH27">
        <v>0</v>
      </c>
      <c r="TI27">
        <v>0</v>
      </c>
      <c r="TJ27">
        <v>0</v>
      </c>
      <c r="TK27">
        <v>0</v>
      </c>
      <c r="TL27">
        <v>0</v>
      </c>
      <c r="TM27">
        <v>0</v>
      </c>
      <c r="TN27">
        <v>0</v>
      </c>
      <c r="TO27">
        <v>0</v>
      </c>
      <c r="TP27">
        <v>2</v>
      </c>
      <c r="TQ27">
        <v>0</v>
      </c>
      <c r="TR27">
        <v>0</v>
      </c>
      <c r="TS27">
        <v>0</v>
      </c>
      <c r="TT27">
        <v>0</v>
      </c>
      <c r="TU27">
        <v>0</v>
      </c>
      <c r="TV27">
        <v>0</v>
      </c>
      <c r="TW27">
        <v>0</v>
      </c>
      <c r="TX27">
        <v>0</v>
      </c>
      <c r="TY27">
        <v>0</v>
      </c>
      <c r="TZ27">
        <v>0</v>
      </c>
      <c r="UA27">
        <v>0</v>
      </c>
      <c r="UB27">
        <v>0</v>
      </c>
      <c r="UC27">
        <v>2</v>
      </c>
      <c r="UD27">
        <v>0</v>
      </c>
      <c r="UE27">
        <v>0</v>
      </c>
      <c r="UF27">
        <v>1</v>
      </c>
      <c r="UG27">
        <v>0</v>
      </c>
      <c r="UH27">
        <v>0</v>
      </c>
      <c r="UI27">
        <v>0</v>
      </c>
      <c r="UJ27">
        <v>0</v>
      </c>
      <c r="UK27">
        <v>0</v>
      </c>
      <c r="UL27">
        <v>0</v>
      </c>
      <c r="UM27">
        <v>0</v>
      </c>
      <c r="UN27">
        <v>0</v>
      </c>
      <c r="UO27">
        <v>1</v>
      </c>
      <c r="UP27">
        <v>0</v>
      </c>
      <c r="UQ27">
        <v>0</v>
      </c>
      <c r="UR27">
        <v>0</v>
      </c>
      <c r="US27">
        <v>0</v>
      </c>
      <c r="UT27">
        <v>0</v>
      </c>
      <c r="UU27">
        <v>0</v>
      </c>
      <c r="UV27">
        <v>0</v>
      </c>
      <c r="UW27">
        <v>0</v>
      </c>
      <c r="UX27">
        <v>1</v>
      </c>
      <c r="UY27">
        <v>1</v>
      </c>
      <c r="UZ27">
        <v>0</v>
      </c>
      <c r="VA27">
        <v>0</v>
      </c>
      <c r="VB27">
        <v>0</v>
      </c>
      <c r="VC27">
        <v>0</v>
      </c>
      <c r="VD27">
        <v>0</v>
      </c>
      <c r="VE27">
        <v>0</v>
      </c>
      <c r="VF27">
        <v>0</v>
      </c>
      <c r="VG27">
        <v>0</v>
      </c>
      <c r="VH27">
        <v>0</v>
      </c>
      <c r="VI27">
        <v>0</v>
      </c>
      <c r="VJ27">
        <v>0</v>
      </c>
      <c r="VK27">
        <v>0</v>
      </c>
      <c r="VL27">
        <v>1</v>
      </c>
      <c r="VM27">
        <v>0</v>
      </c>
      <c r="VN27">
        <v>0</v>
      </c>
      <c r="VO27">
        <v>0</v>
      </c>
      <c r="VP27">
        <v>0</v>
      </c>
      <c r="VQ27">
        <v>0</v>
      </c>
      <c r="VR27">
        <v>0</v>
      </c>
      <c r="VS27">
        <v>0</v>
      </c>
      <c r="VT27">
        <v>0</v>
      </c>
      <c r="VU27">
        <v>0</v>
      </c>
      <c r="VV27">
        <v>0</v>
      </c>
      <c r="VW27">
        <v>0</v>
      </c>
      <c r="VX27">
        <v>0</v>
      </c>
      <c r="VY27">
        <v>0</v>
      </c>
      <c r="VZ27">
        <v>0</v>
      </c>
      <c r="WA27">
        <v>0</v>
      </c>
      <c r="WB27">
        <v>0</v>
      </c>
      <c r="WC27">
        <v>0</v>
      </c>
      <c r="WD27">
        <v>0</v>
      </c>
      <c r="WE27">
        <v>0</v>
      </c>
      <c r="WF27">
        <v>0</v>
      </c>
      <c r="WG27">
        <v>0</v>
      </c>
      <c r="WH27">
        <v>0</v>
      </c>
      <c r="WI27">
        <v>0</v>
      </c>
      <c r="WJ27">
        <v>0</v>
      </c>
      <c r="WK27">
        <v>0</v>
      </c>
      <c r="WL27">
        <v>0</v>
      </c>
      <c r="WM27">
        <v>0</v>
      </c>
      <c r="WN27">
        <v>0</v>
      </c>
      <c r="WO27">
        <v>0</v>
      </c>
      <c r="WP27">
        <v>0</v>
      </c>
      <c r="WQ27">
        <v>0</v>
      </c>
      <c r="WR27">
        <v>0</v>
      </c>
      <c r="WS27">
        <v>0</v>
      </c>
      <c r="WT27">
        <v>0</v>
      </c>
      <c r="WU27">
        <v>0</v>
      </c>
      <c r="WV27">
        <v>0</v>
      </c>
      <c r="WW27">
        <v>0</v>
      </c>
      <c r="WX27">
        <v>0</v>
      </c>
      <c r="WY27">
        <v>0</v>
      </c>
      <c r="WZ27">
        <v>0</v>
      </c>
      <c r="XA27">
        <v>0</v>
      </c>
      <c r="XB27">
        <v>0</v>
      </c>
      <c r="XC27">
        <v>0</v>
      </c>
      <c r="XD27">
        <v>0</v>
      </c>
      <c r="XE27">
        <v>0</v>
      </c>
      <c r="XF27">
        <v>0</v>
      </c>
      <c r="XG27">
        <v>0</v>
      </c>
      <c r="XH27">
        <v>0</v>
      </c>
      <c r="XI27">
        <v>0</v>
      </c>
      <c r="XJ27">
        <v>0</v>
      </c>
      <c r="XK27">
        <v>0</v>
      </c>
      <c r="XL27">
        <v>0</v>
      </c>
      <c r="XM27">
        <v>0</v>
      </c>
      <c r="XN27">
        <v>0</v>
      </c>
      <c r="XO27">
        <v>0</v>
      </c>
      <c r="XP27">
        <v>0</v>
      </c>
      <c r="XQ27">
        <v>0</v>
      </c>
      <c r="XR27">
        <v>0</v>
      </c>
      <c r="XS27">
        <v>0</v>
      </c>
      <c r="XT27">
        <v>0</v>
      </c>
      <c r="XU27">
        <v>0</v>
      </c>
      <c r="XV27">
        <v>0</v>
      </c>
      <c r="XW27">
        <v>0</v>
      </c>
      <c r="XX27">
        <v>0</v>
      </c>
      <c r="XY27">
        <v>0</v>
      </c>
      <c r="XZ27">
        <v>0</v>
      </c>
      <c r="YA27">
        <v>0</v>
      </c>
      <c r="YB27">
        <v>0</v>
      </c>
      <c r="YC27">
        <v>0</v>
      </c>
      <c r="YD27">
        <v>0</v>
      </c>
      <c r="YE27">
        <v>0</v>
      </c>
      <c r="YF27">
        <v>0</v>
      </c>
      <c r="YG27">
        <v>0</v>
      </c>
      <c r="YH27">
        <v>0</v>
      </c>
      <c r="YI27">
        <v>0</v>
      </c>
      <c r="YJ27">
        <v>0</v>
      </c>
      <c r="YK27">
        <v>0</v>
      </c>
      <c r="YL27">
        <v>0</v>
      </c>
      <c r="YM27">
        <v>0</v>
      </c>
      <c r="YN27">
        <v>56</v>
      </c>
    </row>
    <row r="28" spans="1:664">
      <c r="A28" t="s">
        <v>173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7</v>
      </c>
      <c r="AJ28">
        <v>0</v>
      </c>
      <c r="AK28">
        <v>11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8</v>
      </c>
      <c r="AW28">
        <v>0</v>
      </c>
      <c r="AX28">
        <v>0</v>
      </c>
      <c r="AY28">
        <v>0</v>
      </c>
      <c r="AZ28">
        <v>1</v>
      </c>
      <c r="BA28">
        <v>0</v>
      </c>
      <c r="BB28">
        <v>15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1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2</v>
      </c>
      <c r="IF28">
        <v>0</v>
      </c>
      <c r="IG28">
        <v>2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T28">
        <v>0</v>
      </c>
      <c r="NU28">
        <v>0</v>
      </c>
      <c r="NV28">
        <v>0</v>
      </c>
      <c r="NW28">
        <v>0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0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  <c r="QU28">
        <v>0</v>
      </c>
      <c r="QV28">
        <v>0</v>
      </c>
      <c r="QW28">
        <v>0</v>
      </c>
      <c r="QX28">
        <v>0</v>
      </c>
      <c r="QY28">
        <v>0</v>
      </c>
      <c r="QZ28">
        <v>0</v>
      </c>
      <c r="RA28">
        <v>0</v>
      </c>
      <c r="RB28">
        <v>0</v>
      </c>
      <c r="RC28">
        <v>0</v>
      </c>
      <c r="RD28">
        <v>0</v>
      </c>
      <c r="RE28">
        <v>0</v>
      </c>
      <c r="RF28">
        <v>0</v>
      </c>
      <c r="RG28">
        <v>0</v>
      </c>
      <c r="RH28">
        <v>0</v>
      </c>
      <c r="RI28">
        <v>0</v>
      </c>
      <c r="RJ28">
        <v>0</v>
      </c>
      <c r="RK28">
        <v>0</v>
      </c>
      <c r="RL28">
        <v>0</v>
      </c>
      <c r="RM28">
        <v>0</v>
      </c>
      <c r="RN28">
        <v>0</v>
      </c>
      <c r="RO28">
        <v>0</v>
      </c>
      <c r="RP28">
        <v>0</v>
      </c>
      <c r="RQ28">
        <v>0</v>
      </c>
      <c r="RR28">
        <v>0</v>
      </c>
      <c r="RS28">
        <v>0</v>
      </c>
      <c r="RT28">
        <v>0</v>
      </c>
      <c r="RU28">
        <v>0</v>
      </c>
      <c r="RV28">
        <v>0</v>
      </c>
      <c r="RW28">
        <v>0</v>
      </c>
      <c r="RX28">
        <v>0</v>
      </c>
      <c r="RY28">
        <v>0</v>
      </c>
      <c r="RZ28">
        <v>0</v>
      </c>
      <c r="SA28">
        <v>0</v>
      </c>
      <c r="SB28">
        <v>0</v>
      </c>
      <c r="SC28">
        <v>0</v>
      </c>
      <c r="SD28">
        <v>0</v>
      </c>
      <c r="SE28">
        <v>0</v>
      </c>
      <c r="SF28">
        <v>0</v>
      </c>
      <c r="SG28">
        <v>0</v>
      </c>
      <c r="SH28">
        <v>0</v>
      </c>
      <c r="SI28">
        <v>0</v>
      </c>
      <c r="SJ28">
        <v>0</v>
      </c>
      <c r="SK28">
        <v>0</v>
      </c>
      <c r="SL28">
        <v>0</v>
      </c>
      <c r="SM28">
        <v>0</v>
      </c>
      <c r="SN28">
        <v>0</v>
      </c>
      <c r="SO28">
        <v>0</v>
      </c>
      <c r="SP28">
        <v>0</v>
      </c>
      <c r="SQ28">
        <v>0</v>
      </c>
      <c r="SR28">
        <v>0</v>
      </c>
      <c r="SS28">
        <v>0</v>
      </c>
      <c r="ST28">
        <v>0</v>
      </c>
      <c r="SU28">
        <v>0</v>
      </c>
      <c r="SV28">
        <v>0</v>
      </c>
      <c r="SW28">
        <v>0</v>
      </c>
      <c r="SX28">
        <v>0</v>
      </c>
      <c r="SY28">
        <v>0</v>
      </c>
      <c r="SZ28">
        <v>0</v>
      </c>
      <c r="TA28">
        <v>0</v>
      </c>
      <c r="TB28">
        <v>0</v>
      </c>
      <c r="TC28">
        <v>0</v>
      </c>
      <c r="TD28">
        <v>0</v>
      </c>
      <c r="TE28">
        <v>0</v>
      </c>
      <c r="TF28">
        <v>0</v>
      </c>
      <c r="TG28">
        <v>0</v>
      </c>
      <c r="TH28">
        <v>0</v>
      </c>
      <c r="TI28">
        <v>0</v>
      </c>
      <c r="TJ28">
        <v>0</v>
      </c>
      <c r="TK28">
        <v>0</v>
      </c>
      <c r="TL28">
        <v>0</v>
      </c>
      <c r="TM28">
        <v>0</v>
      </c>
      <c r="TN28">
        <v>0</v>
      </c>
      <c r="TO28">
        <v>0</v>
      </c>
      <c r="TP28">
        <v>1</v>
      </c>
      <c r="TQ28">
        <v>0</v>
      </c>
      <c r="TR28">
        <v>0</v>
      </c>
      <c r="TS28">
        <v>0</v>
      </c>
      <c r="TT28">
        <v>1</v>
      </c>
      <c r="TU28">
        <v>0</v>
      </c>
      <c r="TV28">
        <v>0</v>
      </c>
      <c r="TW28">
        <v>0</v>
      </c>
      <c r="TX28">
        <v>0</v>
      </c>
      <c r="TY28">
        <v>0</v>
      </c>
      <c r="TZ28">
        <v>0</v>
      </c>
      <c r="UA28">
        <v>0</v>
      </c>
      <c r="UB28">
        <v>0</v>
      </c>
      <c r="UC28">
        <v>0</v>
      </c>
      <c r="UD28">
        <v>0</v>
      </c>
      <c r="UE28">
        <v>0</v>
      </c>
      <c r="UF28">
        <v>0</v>
      </c>
      <c r="UG28">
        <v>0</v>
      </c>
      <c r="UH28">
        <v>0</v>
      </c>
      <c r="UI28">
        <v>0</v>
      </c>
      <c r="UJ28">
        <v>0</v>
      </c>
      <c r="UK28">
        <v>0</v>
      </c>
      <c r="UL28">
        <v>0</v>
      </c>
      <c r="UM28">
        <v>0</v>
      </c>
      <c r="UN28">
        <v>0</v>
      </c>
      <c r="UO28">
        <v>0</v>
      </c>
      <c r="UP28">
        <v>0</v>
      </c>
      <c r="UQ28">
        <v>0</v>
      </c>
      <c r="UR28">
        <v>0</v>
      </c>
      <c r="US28">
        <v>0</v>
      </c>
      <c r="UT28">
        <v>0</v>
      </c>
      <c r="UU28">
        <v>0</v>
      </c>
      <c r="UV28">
        <v>0</v>
      </c>
      <c r="UW28">
        <v>0</v>
      </c>
      <c r="UX28">
        <v>0</v>
      </c>
      <c r="UY28">
        <v>0</v>
      </c>
      <c r="UZ28">
        <v>0</v>
      </c>
      <c r="VA28">
        <v>0</v>
      </c>
      <c r="VB28">
        <v>0</v>
      </c>
      <c r="VC28">
        <v>0</v>
      </c>
      <c r="VD28">
        <v>0</v>
      </c>
      <c r="VE28">
        <v>0</v>
      </c>
      <c r="VF28">
        <v>0</v>
      </c>
      <c r="VG28">
        <v>0</v>
      </c>
      <c r="VH28">
        <v>0</v>
      </c>
      <c r="VI28">
        <v>0</v>
      </c>
      <c r="VJ28">
        <v>0</v>
      </c>
      <c r="VK28">
        <v>0</v>
      </c>
      <c r="VL28">
        <v>0</v>
      </c>
      <c r="VM28">
        <v>0</v>
      </c>
      <c r="VN28">
        <v>0</v>
      </c>
      <c r="VO28">
        <v>0</v>
      </c>
      <c r="VP28">
        <v>0</v>
      </c>
      <c r="VQ28">
        <v>0</v>
      </c>
      <c r="VR28">
        <v>0</v>
      </c>
      <c r="VS28">
        <v>0</v>
      </c>
      <c r="VT28">
        <v>0</v>
      </c>
      <c r="VU28">
        <v>0</v>
      </c>
      <c r="VV28">
        <v>0</v>
      </c>
      <c r="VW28">
        <v>0</v>
      </c>
      <c r="VX28">
        <v>0</v>
      </c>
      <c r="VY28">
        <v>0</v>
      </c>
      <c r="VZ28">
        <v>0</v>
      </c>
      <c r="WA28">
        <v>0</v>
      </c>
      <c r="WB28">
        <v>0</v>
      </c>
      <c r="WC28">
        <v>0</v>
      </c>
      <c r="WD28">
        <v>0</v>
      </c>
      <c r="WE28">
        <v>0</v>
      </c>
      <c r="WF28">
        <v>0</v>
      </c>
      <c r="WG28">
        <v>0</v>
      </c>
      <c r="WH28">
        <v>0</v>
      </c>
      <c r="WI28">
        <v>0</v>
      </c>
      <c r="WJ28">
        <v>0</v>
      </c>
      <c r="WK28">
        <v>0</v>
      </c>
      <c r="WL28">
        <v>0</v>
      </c>
      <c r="WM28">
        <v>0</v>
      </c>
      <c r="WN28">
        <v>0</v>
      </c>
      <c r="WO28">
        <v>0</v>
      </c>
      <c r="WP28">
        <v>0</v>
      </c>
      <c r="WQ28">
        <v>0</v>
      </c>
      <c r="WR28">
        <v>0</v>
      </c>
      <c r="WS28">
        <v>0</v>
      </c>
      <c r="WT28">
        <v>0</v>
      </c>
      <c r="WU28">
        <v>0</v>
      </c>
      <c r="WV28">
        <v>0</v>
      </c>
      <c r="WW28">
        <v>0</v>
      </c>
      <c r="WX28">
        <v>0</v>
      </c>
      <c r="WY28">
        <v>0</v>
      </c>
      <c r="WZ28">
        <v>0</v>
      </c>
      <c r="XA28">
        <v>0</v>
      </c>
      <c r="XB28">
        <v>0</v>
      </c>
      <c r="XC28">
        <v>0</v>
      </c>
      <c r="XD28">
        <v>0</v>
      </c>
      <c r="XE28">
        <v>0</v>
      </c>
      <c r="XF28">
        <v>0</v>
      </c>
      <c r="XG28">
        <v>0</v>
      </c>
      <c r="XH28">
        <v>0</v>
      </c>
      <c r="XI28">
        <v>0</v>
      </c>
      <c r="XJ28">
        <v>0</v>
      </c>
      <c r="XK28">
        <v>0</v>
      </c>
      <c r="XL28">
        <v>0</v>
      </c>
      <c r="XM28">
        <v>0</v>
      </c>
      <c r="XN28">
        <v>0</v>
      </c>
      <c r="XO28">
        <v>0</v>
      </c>
      <c r="XP28">
        <v>0</v>
      </c>
      <c r="XQ28">
        <v>0</v>
      </c>
      <c r="XR28">
        <v>0</v>
      </c>
      <c r="XS28">
        <v>0</v>
      </c>
      <c r="XT28">
        <v>0</v>
      </c>
      <c r="XU28">
        <v>0</v>
      </c>
      <c r="XV28">
        <v>0</v>
      </c>
      <c r="XW28">
        <v>0</v>
      </c>
      <c r="XX28">
        <v>0</v>
      </c>
      <c r="XY28">
        <v>0</v>
      </c>
      <c r="XZ28">
        <v>0</v>
      </c>
      <c r="YA28">
        <v>0</v>
      </c>
      <c r="YB28">
        <v>0</v>
      </c>
      <c r="YC28">
        <v>0</v>
      </c>
      <c r="YD28">
        <v>0</v>
      </c>
      <c r="YE28">
        <v>0</v>
      </c>
      <c r="YF28">
        <v>0</v>
      </c>
      <c r="YG28">
        <v>0</v>
      </c>
      <c r="YH28">
        <v>0</v>
      </c>
      <c r="YI28">
        <v>0</v>
      </c>
      <c r="YJ28">
        <v>0</v>
      </c>
      <c r="YK28">
        <v>0</v>
      </c>
      <c r="YL28">
        <v>0</v>
      </c>
      <c r="YM28">
        <v>0</v>
      </c>
      <c r="YN28">
        <v>50</v>
      </c>
    </row>
    <row r="29" spans="1:664">
      <c r="A29" t="s">
        <v>174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7</v>
      </c>
      <c r="IS29">
        <v>0</v>
      </c>
      <c r="IT29">
        <v>7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7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12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12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7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  <c r="QU29">
        <v>0</v>
      </c>
      <c r="QV29">
        <v>0</v>
      </c>
      <c r="QW29">
        <v>7</v>
      </c>
      <c r="QX29">
        <v>0</v>
      </c>
      <c r="QY29">
        <v>0</v>
      </c>
      <c r="QZ29">
        <v>0</v>
      </c>
      <c r="RA29">
        <v>0</v>
      </c>
      <c r="RB29">
        <v>0</v>
      </c>
      <c r="RC29">
        <v>0</v>
      </c>
      <c r="RD29">
        <v>12</v>
      </c>
      <c r="RE29">
        <v>0</v>
      </c>
      <c r="RF29">
        <v>0</v>
      </c>
      <c r="RG29">
        <v>0</v>
      </c>
      <c r="RH29">
        <v>0</v>
      </c>
      <c r="RI29">
        <v>0</v>
      </c>
      <c r="RJ29">
        <v>0</v>
      </c>
      <c r="RK29">
        <v>0</v>
      </c>
      <c r="RL29">
        <v>0</v>
      </c>
      <c r="RM29">
        <v>0</v>
      </c>
      <c r="RN29">
        <v>0</v>
      </c>
      <c r="RO29">
        <v>0</v>
      </c>
      <c r="RP29">
        <v>0</v>
      </c>
      <c r="RQ29">
        <v>0</v>
      </c>
      <c r="RR29">
        <v>0</v>
      </c>
      <c r="RS29">
        <v>0</v>
      </c>
      <c r="RT29">
        <v>0</v>
      </c>
      <c r="RU29">
        <v>0</v>
      </c>
      <c r="RV29">
        <v>0</v>
      </c>
      <c r="RW29">
        <v>0</v>
      </c>
      <c r="RX29">
        <v>0</v>
      </c>
      <c r="RY29">
        <v>0</v>
      </c>
      <c r="RZ29">
        <v>0</v>
      </c>
      <c r="SA29">
        <v>0</v>
      </c>
      <c r="SB29">
        <v>0</v>
      </c>
      <c r="SC29">
        <v>0</v>
      </c>
      <c r="SD29">
        <v>0</v>
      </c>
      <c r="SE29">
        <v>0</v>
      </c>
      <c r="SF29">
        <v>0</v>
      </c>
      <c r="SG29">
        <v>0</v>
      </c>
      <c r="SH29">
        <v>0</v>
      </c>
      <c r="SI29">
        <v>0</v>
      </c>
      <c r="SJ29">
        <v>0</v>
      </c>
      <c r="SK29">
        <v>0</v>
      </c>
      <c r="SL29">
        <v>0</v>
      </c>
      <c r="SM29">
        <v>0</v>
      </c>
      <c r="SN29">
        <v>0</v>
      </c>
      <c r="SO29">
        <v>0</v>
      </c>
      <c r="SP29">
        <v>0</v>
      </c>
      <c r="SQ29">
        <v>0</v>
      </c>
      <c r="SR29">
        <v>0</v>
      </c>
      <c r="SS29">
        <v>0</v>
      </c>
      <c r="ST29">
        <v>0</v>
      </c>
      <c r="SU29">
        <v>0</v>
      </c>
      <c r="SV29">
        <v>0</v>
      </c>
      <c r="SW29">
        <v>0</v>
      </c>
      <c r="SX29">
        <v>0</v>
      </c>
      <c r="SY29">
        <v>0</v>
      </c>
      <c r="SZ29">
        <v>0</v>
      </c>
      <c r="TA29">
        <v>0</v>
      </c>
      <c r="TB29">
        <v>0</v>
      </c>
      <c r="TC29">
        <v>0</v>
      </c>
      <c r="TD29">
        <v>0</v>
      </c>
      <c r="TE29">
        <v>0</v>
      </c>
      <c r="TF29">
        <v>0</v>
      </c>
      <c r="TG29">
        <v>0</v>
      </c>
      <c r="TH29">
        <v>0</v>
      </c>
      <c r="TI29">
        <v>0</v>
      </c>
      <c r="TJ29">
        <v>0</v>
      </c>
      <c r="TK29">
        <v>0</v>
      </c>
      <c r="TL29">
        <v>0</v>
      </c>
      <c r="TM29">
        <v>0</v>
      </c>
      <c r="TN29">
        <v>0</v>
      </c>
      <c r="TO29">
        <v>0</v>
      </c>
      <c r="TP29">
        <v>0</v>
      </c>
      <c r="TQ29">
        <v>0</v>
      </c>
      <c r="TR29">
        <v>0</v>
      </c>
      <c r="TS29">
        <v>0</v>
      </c>
      <c r="TT29">
        <v>0</v>
      </c>
      <c r="TU29">
        <v>0</v>
      </c>
      <c r="TV29">
        <v>0</v>
      </c>
      <c r="TW29">
        <v>0</v>
      </c>
      <c r="TX29">
        <v>0</v>
      </c>
      <c r="TY29">
        <v>0</v>
      </c>
      <c r="TZ29">
        <v>0</v>
      </c>
      <c r="UA29">
        <v>0</v>
      </c>
      <c r="UB29">
        <v>0</v>
      </c>
      <c r="UC29">
        <v>0</v>
      </c>
      <c r="UD29">
        <v>0</v>
      </c>
      <c r="UE29">
        <v>0</v>
      </c>
      <c r="UF29">
        <v>0</v>
      </c>
      <c r="UG29">
        <v>0</v>
      </c>
      <c r="UH29">
        <v>0</v>
      </c>
      <c r="UI29">
        <v>0</v>
      </c>
      <c r="UJ29">
        <v>0</v>
      </c>
      <c r="UK29">
        <v>0</v>
      </c>
      <c r="UL29">
        <v>0</v>
      </c>
      <c r="UM29">
        <v>0</v>
      </c>
      <c r="UN29">
        <v>0</v>
      </c>
      <c r="UO29">
        <v>0</v>
      </c>
      <c r="UP29">
        <v>0</v>
      </c>
      <c r="UQ29">
        <v>0</v>
      </c>
      <c r="UR29">
        <v>0</v>
      </c>
      <c r="US29">
        <v>0</v>
      </c>
      <c r="UT29">
        <v>0</v>
      </c>
      <c r="UU29">
        <v>0</v>
      </c>
      <c r="UV29">
        <v>0</v>
      </c>
      <c r="UW29">
        <v>0</v>
      </c>
      <c r="UX29">
        <v>0</v>
      </c>
      <c r="UY29">
        <v>0</v>
      </c>
      <c r="UZ29">
        <v>0</v>
      </c>
      <c r="VA29">
        <v>0</v>
      </c>
      <c r="VB29">
        <v>0</v>
      </c>
      <c r="VC29">
        <v>0</v>
      </c>
      <c r="VD29">
        <v>0</v>
      </c>
      <c r="VE29">
        <v>0</v>
      </c>
      <c r="VF29">
        <v>0</v>
      </c>
      <c r="VG29">
        <v>0</v>
      </c>
      <c r="VH29">
        <v>0</v>
      </c>
      <c r="VI29">
        <v>0</v>
      </c>
      <c r="VJ29">
        <v>0</v>
      </c>
      <c r="VK29">
        <v>0</v>
      </c>
      <c r="VL29">
        <v>0</v>
      </c>
      <c r="VM29">
        <v>0</v>
      </c>
      <c r="VN29">
        <v>0</v>
      </c>
      <c r="VO29">
        <v>0</v>
      </c>
      <c r="VP29">
        <v>0</v>
      </c>
      <c r="VQ29">
        <v>0</v>
      </c>
      <c r="VR29">
        <v>0</v>
      </c>
      <c r="VS29">
        <v>0</v>
      </c>
      <c r="VT29">
        <v>0</v>
      </c>
      <c r="VU29">
        <v>0</v>
      </c>
      <c r="VV29">
        <v>0</v>
      </c>
      <c r="VW29">
        <v>0</v>
      </c>
      <c r="VX29">
        <v>0</v>
      </c>
      <c r="VY29">
        <v>0</v>
      </c>
      <c r="VZ29">
        <v>0</v>
      </c>
      <c r="WA29">
        <v>0</v>
      </c>
      <c r="WB29">
        <v>0</v>
      </c>
      <c r="WC29">
        <v>0</v>
      </c>
      <c r="WD29">
        <v>0</v>
      </c>
      <c r="WE29">
        <v>0</v>
      </c>
      <c r="WF29">
        <v>0</v>
      </c>
      <c r="WG29">
        <v>0</v>
      </c>
      <c r="WH29">
        <v>0</v>
      </c>
      <c r="WI29">
        <v>0</v>
      </c>
      <c r="WJ29">
        <v>0</v>
      </c>
      <c r="WK29">
        <v>0</v>
      </c>
      <c r="WL29">
        <v>0</v>
      </c>
      <c r="WM29">
        <v>0</v>
      </c>
      <c r="WN29">
        <v>0</v>
      </c>
      <c r="WO29">
        <v>0</v>
      </c>
      <c r="WP29">
        <v>0</v>
      </c>
      <c r="WQ29">
        <v>0</v>
      </c>
      <c r="WR29">
        <v>0</v>
      </c>
      <c r="WS29">
        <v>0</v>
      </c>
      <c r="WT29">
        <v>0</v>
      </c>
      <c r="WU29">
        <v>0</v>
      </c>
      <c r="WV29">
        <v>0</v>
      </c>
      <c r="WW29">
        <v>0</v>
      </c>
      <c r="WX29">
        <v>0</v>
      </c>
      <c r="WY29">
        <v>0</v>
      </c>
      <c r="WZ29">
        <v>0</v>
      </c>
      <c r="XA29">
        <v>0</v>
      </c>
      <c r="XB29">
        <v>0</v>
      </c>
      <c r="XC29">
        <v>0</v>
      </c>
      <c r="XD29">
        <v>0</v>
      </c>
      <c r="XE29">
        <v>0</v>
      </c>
      <c r="XF29">
        <v>0</v>
      </c>
      <c r="XG29">
        <v>0</v>
      </c>
      <c r="XH29">
        <v>0</v>
      </c>
      <c r="XI29">
        <v>0</v>
      </c>
      <c r="XJ29">
        <v>0</v>
      </c>
      <c r="XK29">
        <v>0</v>
      </c>
      <c r="XL29">
        <v>0</v>
      </c>
      <c r="XM29">
        <v>0</v>
      </c>
      <c r="XN29">
        <v>0</v>
      </c>
      <c r="XO29">
        <v>0</v>
      </c>
      <c r="XP29">
        <v>0</v>
      </c>
      <c r="XQ29">
        <v>0</v>
      </c>
      <c r="XR29">
        <v>0</v>
      </c>
      <c r="XS29">
        <v>0</v>
      </c>
      <c r="XT29">
        <v>0</v>
      </c>
      <c r="XU29">
        <v>0</v>
      </c>
      <c r="XV29">
        <v>0</v>
      </c>
      <c r="XW29">
        <v>0</v>
      </c>
      <c r="XX29">
        <v>0</v>
      </c>
      <c r="XY29">
        <v>0</v>
      </c>
      <c r="XZ29">
        <v>0</v>
      </c>
      <c r="YA29">
        <v>0</v>
      </c>
      <c r="YB29">
        <v>0</v>
      </c>
      <c r="YC29">
        <v>0</v>
      </c>
      <c r="YD29">
        <v>0</v>
      </c>
      <c r="YE29">
        <v>0</v>
      </c>
      <c r="YF29">
        <v>0</v>
      </c>
      <c r="YG29">
        <v>0</v>
      </c>
      <c r="YH29">
        <v>0</v>
      </c>
      <c r="YI29">
        <v>0</v>
      </c>
      <c r="YJ29">
        <v>0</v>
      </c>
      <c r="YK29">
        <v>0</v>
      </c>
      <c r="YL29">
        <v>0</v>
      </c>
      <c r="YM29">
        <v>0</v>
      </c>
      <c r="YN29">
        <v>71</v>
      </c>
    </row>
    <row r="30" spans="1:664">
      <c r="A30" t="s">
        <v>175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1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1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1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  <c r="QU30">
        <v>0</v>
      </c>
      <c r="QV30">
        <v>0</v>
      </c>
      <c r="QW30">
        <v>0</v>
      </c>
      <c r="QX30">
        <v>0</v>
      </c>
      <c r="QY30">
        <v>0</v>
      </c>
      <c r="QZ30">
        <v>0</v>
      </c>
      <c r="RA30">
        <v>0</v>
      </c>
      <c r="RB30">
        <v>0</v>
      </c>
      <c r="RC30">
        <v>0</v>
      </c>
      <c r="RD30">
        <v>0</v>
      </c>
      <c r="RE30">
        <v>0</v>
      </c>
      <c r="RF30">
        <v>0</v>
      </c>
      <c r="RG30">
        <v>0</v>
      </c>
      <c r="RH30">
        <v>0</v>
      </c>
      <c r="RI30">
        <v>0</v>
      </c>
      <c r="RJ30">
        <v>0</v>
      </c>
      <c r="RK30">
        <v>0</v>
      </c>
      <c r="RL30">
        <v>0</v>
      </c>
      <c r="RM30">
        <v>0</v>
      </c>
      <c r="RN30">
        <v>0</v>
      </c>
      <c r="RO30">
        <v>0</v>
      </c>
      <c r="RP30">
        <v>0</v>
      </c>
      <c r="RQ30">
        <v>0</v>
      </c>
      <c r="RR30">
        <v>0</v>
      </c>
      <c r="RS30">
        <v>0</v>
      </c>
      <c r="RT30">
        <v>0</v>
      </c>
      <c r="RU30">
        <v>0</v>
      </c>
      <c r="RV30">
        <v>0</v>
      </c>
      <c r="RW30">
        <v>0</v>
      </c>
      <c r="RX30">
        <v>0</v>
      </c>
      <c r="RY30">
        <v>0</v>
      </c>
      <c r="RZ30">
        <v>0</v>
      </c>
      <c r="SA30">
        <v>0</v>
      </c>
      <c r="SB30">
        <v>0</v>
      </c>
      <c r="SC30">
        <v>0</v>
      </c>
      <c r="SD30">
        <v>0</v>
      </c>
      <c r="SE30">
        <v>0</v>
      </c>
      <c r="SF30">
        <v>0</v>
      </c>
      <c r="SG30">
        <v>0</v>
      </c>
      <c r="SH30">
        <v>0</v>
      </c>
      <c r="SI30">
        <v>0</v>
      </c>
      <c r="SJ30">
        <v>0</v>
      </c>
      <c r="SK30">
        <v>0</v>
      </c>
      <c r="SL30">
        <v>0</v>
      </c>
      <c r="SM30">
        <v>0</v>
      </c>
      <c r="SN30">
        <v>0</v>
      </c>
      <c r="SO30">
        <v>0</v>
      </c>
      <c r="SP30">
        <v>0</v>
      </c>
      <c r="SQ30">
        <v>0</v>
      </c>
      <c r="SR30">
        <v>0</v>
      </c>
      <c r="SS30">
        <v>0</v>
      </c>
      <c r="ST30">
        <v>0</v>
      </c>
      <c r="SU30">
        <v>0</v>
      </c>
      <c r="SV30">
        <v>0</v>
      </c>
      <c r="SW30">
        <v>0</v>
      </c>
      <c r="SX30">
        <v>0</v>
      </c>
      <c r="SY30">
        <v>0</v>
      </c>
      <c r="SZ30">
        <v>0</v>
      </c>
      <c r="TA30">
        <v>0</v>
      </c>
      <c r="TB30">
        <v>0</v>
      </c>
      <c r="TC30">
        <v>0</v>
      </c>
      <c r="TD30">
        <v>0</v>
      </c>
      <c r="TE30">
        <v>0</v>
      </c>
      <c r="TF30">
        <v>0</v>
      </c>
      <c r="TG30">
        <v>0</v>
      </c>
      <c r="TH30">
        <v>0</v>
      </c>
      <c r="TI30">
        <v>0</v>
      </c>
      <c r="TJ30">
        <v>0</v>
      </c>
      <c r="TK30">
        <v>0</v>
      </c>
      <c r="TL30">
        <v>0</v>
      </c>
      <c r="TM30">
        <v>0</v>
      </c>
      <c r="TN30">
        <v>0</v>
      </c>
      <c r="TO30">
        <v>0</v>
      </c>
      <c r="TP30">
        <v>0</v>
      </c>
      <c r="TQ30">
        <v>0</v>
      </c>
      <c r="TR30">
        <v>0</v>
      </c>
      <c r="TS30">
        <v>0</v>
      </c>
      <c r="TT30">
        <v>0</v>
      </c>
      <c r="TU30">
        <v>0</v>
      </c>
      <c r="TV30">
        <v>0</v>
      </c>
      <c r="TW30">
        <v>0</v>
      </c>
      <c r="TX30">
        <v>0</v>
      </c>
      <c r="TY30">
        <v>0</v>
      </c>
      <c r="TZ30">
        <v>0</v>
      </c>
      <c r="UA30">
        <v>0</v>
      </c>
      <c r="UB30">
        <v>0</v>
      </c>
      <c r="UC30">
        <v>0</v>
      </c>
      <c r="UD30">
        <v>0</v>
      </c>
      <c r="UE30">
        <v>0</v>
      </c>
      <c r="UF30">
        <v>0</v>
      </c>
      <c r="UG30">
        <v>0</v>
      </c>
      <c r="UH30">
        <v>0</v>
      </c>
      <c r="UI30">
        <v>0</v>
      </c>
      <c r="UJ30">
        <v>0</v>
      </c>
      <c r="UK30">
        <v>0</v>
      </c>
      <c r="UL30">
        <v>0</v>
      </c>
      <c r="UM30">
        <v>1</v>
      </c>
      <c r="UN30">
        <v>0</v>
      </c>
      <c r="UO30">
        <v>1</v>
      </c>
      <c r="UP30">
        <v>0</v>
      </c>
      <c r="UQ30">
        <v>0</v>
      </c>
      <c r="UR30">
        <v>0</v>
      </c>
      <c r="US30">
        <v>0</v>
      </c>
      <c r="UT30">
        <v>0</v>
      </c>
      <c r="UU30">
        <v>0</v>
      </c>
      <c r="UV30">
        <v>0</v>
      </c>
      <c r="UW30">
        <v>0</v>
      </c>
      <c r="UX30">
        <v>0</v>
      </c>
      <c r="UY30">
        <v>0</v>
      </c>
      <c r="UZ30">
        <v>0</v>
      </c>
      <c r="VA30">
        <v>0</v>
      </c>
      <c r="VB30">
        <v>0</v>
      </c>
      <c r="VC30">
        <v>0</v>
      </c>
      <c r="VD30">
        <v>0</v>
      </c>
      <c r="VE30">
        <v>0</v>
      </c>
      <c r="VF30">
        <v>0</v>
      </c>
      <c r="VG30">
        <v>0</v>
      </c>
      <c r="VH30">
        <v>0</v>
      </c>
      <c r="VI30">
        <v>0</v>
      </c>
      <c r="VJ30">
        <v>0</v>
      </c>
      <c r="VK30">
        <v>0</v>
      </c>
      <c r="VL30">
        <v>0</v>
      </c>
      <c r="VM30">
        <v>0</v>
      </c>
      <c r="VN30">
        <v>0</v>
      </c>
      <c r="VO30">
        <v>0</v>
      </c>
      <c r="VP30">
        <v>0</v>
      </c>
      <c r="VQ30">
        <v>0</v>
      </c>
      <c r="VR30">
        <v>0</v>
      </c>
      <c r="VS30">
        <v>0</v>
      </c>
      <c r="VT30">
        <v>0</v>
      </c>
      <c r="VU30">
        <v>0</v>
      </c>
      <c r="VV30">
        <v>0</v>
      </c>
      <c r="VW30">
        <v>0</v>
      </c>
      <c r="VX30">
        <v>0</v>
      </c>
      <c r="VY30">
        <v>0</v>
      </c>
      <c r="VZ30">
        <v>0</v>
      </c>
      <c r="WA30">
        <v>0</v>
      </c>
      <c r="WB30">
        <v>0</v>
      </c>
      <c r="WC30">
        <v>0</v>
      </c>
      <c r="WD30">
        <v>0</v>
      </c>
      <c r="WE30">
        <v>0</v>
      </c>
      <c r="WF30">
        <v>0</v>
      </c>
      <c r="WG30">
        <v>0</v>
      </c>
      <c r="WH30">
        <v>0</v>
      </c>
      <c r="WI30">
        <v>0</v>
      </c>
      <c r="WJ30">
        <v>0</v>
      </c>
      <c r="WK30">
        <v>0</v>
      </c>
      <c r="WL30">
        <v>0</v>
      </c>
      <c r="WM30">
        <v>0</v>
      </c>
      <c r="WN30">
        <v>0</v>
      </c>
      <c r="WO30">
        <v>0</v>
      </c>
      <c r="WP30">
        <v>0</v>
      </c>
      <c r="WQ30">
        <v>0</v>
      </c>
      <c r="WR30">
        <v>0</v>
      </c>
      <c r="WS30">
        <v>0</v>
      </c>
      <c r="WT30">
        <v>0</v>
      </c>
      <c r="WU30">
        <v>0</v>
      </c>
      <c r="WV30">
        <v>0</v>
      </c>
      <c r="WW30">
        <v>0</v>
      </c>
      <c r="WX30">
        <v>0</v>
      </c>
      <c r="WY30">
        <v>0</v>
      </c>
      <c r="WZ30">
        <v>0</v>
      </c>
      <c r="XA30">
        <v>0</v>
      </c>
      <c r="XB30">
        <v>0</v>
      </c>
      <c r="XC30">
        <v>0</v>
      </c>
      <c r="XD30">
        <v>0</v>
      </c>
      <c r="XE30">
        <v>0</v>
      </c>
      <c r="XF30">
        <v>0</v>
      </c>
      <c r="XG30">
        <v>0</v>
      </c>
      <c r="XH30">
        <v>0</v>
      </c>
      <c r="XI30">
        <v>0</v>
      </c>
      <c r="XJ30">
        <v>0</v>
      </c>
      <c r="XK30">
        <v>0</v>
      </c>
      <c r="XL30">
        <v>0</v>
      </c>
      <c r="XM30">
        <v>0</v>
      </c>
      <c r="XN30">
        <v>0</v>
      </c>
      <c r="XO30">
        <v>1</v>
      </c>
      <c r="XP30">
        <v>0</v>
      </c>
      <c r="XQ30">
        <v>0</v>
      </c>
      <c r="XR30">
        <v>0</v>
      </c>
      <c r="XS30">
        <v>0</v>
      </c>
      <c r="XT30">
        <v>0</v>
      </c>
      <c r="XU30">
        <v>0</v>
      </c>
      <c r="XV30">
        <v>0</v>
      </c>
      <c r="XW30">
        <v>0</v>
      </c>
      <c r="XX30">
        <v>0</v>
      </c>
      <c r="XY30">
        <v>0</v>
      </c>
      <c r="XZ30">
        <v>0</v>
      </c>
      <c r="YA30">
        <v>0</v>
      </c>
      <c r="YB30">
        <v>0</v>
      </c>
      <c r="YC30">
        <v>0</v>
      </c>
      <c r="YD30">
        <v>0</v>
      </c>
      <c r="YE30">
        <v>0</v>
      </c>
      <c r="YF30">
        <v>0</v>
      </c>
      <c r="YG30">
        <v>0</v>
      </c>
      <c r="YH30">
        <v>0</v>
      </c>
      <c r="YI30">
        <v>0</v>
      </c>
      <c r="YJ30">
        <v>0</v>
      </c>
      <c r="YK30">
        <v>0</v>
      </c>
      <c r="YL30">
        <v>0</v>
      </c>
      <c r="YM30">
        <v>0</v>
      </c>
      <c r="YN30">
        <v>6</v>
      </c>
    </row>
    <row r="31" spans="1:664">
      <c r="A31" t="s">
        <v>176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5</v>
      </c>
      <c r="AJ31">
        <v>0</v>
      </c>
      <c r="AK31">
        <v>3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14</v>
      </c>
      <c r="BC31">
        <v>0</v>
      </c>
      <c r="BD31">
        <v>0</v>
      </c>
      <c r="BE31">
        <v>0</v>
      </c>
      <c r="BF31">
        <v>0</v>
      </c>
      <c r="BG31">
        <v>7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0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0</v>
      </c>
      <c r="QF31">
        <v>0</v>
      </c>
      <c r="QG31">
        <v>0</v>
      </c>
      <c r="QH31">
        <v>0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  <c r="QU31">
        <v>0</v>
      </c>
      <c r="QV31">
        <v>0</v>
      </c>
      <c r="QW31">
        <v>0</v>
      </c>
      <c r="QX31">
        <v>0</v>
      </c>
      <c r="QY31">
        <v>0</v>
      </c>
      <c r="QZ31">
        <v>0</v>
      </c>
      <c r="RA31">
        <v>0</v>
      </c>
      <c r="RB31">
        <v>0</v>
      </c>
      <c r="RC31">
        <v>0</v>
      </c>
      <c r="RD31">
        <v>0</v>
      </c>
      <c r="RE31">
        <v>0</v>
      </c>
      <c r="RF31">
        <v>0</v>
      </c>
      <c r="RG31">
        <v>0</v>
      </c>
      <c r="RH31">
        <v>0</v>
      </c>
      <c r="RI31">
        <v>0</v>
      </c>
      <c r="RJ31">
        <v>0</v>
      </c>
      <c r="RK31">
        <v>0</v>
      </c>
      <c r="RL31">
        <v>0</v>
      </c>
      <c r="RM31">
        <v>0</v>
      </c>
      <c r="RN31">
        <v>0</v>
      </c>
      <c r="RO31">
        <v>0</v>
      </c>
      <c r="RP31">
        <v>0</v>
      </c>
      <c r="RQ31">
        <v>0</v>
      </c>
      <c r="RR31">
        <v>0</v>
      </c>
      <c r="RS31">
        <v>0</v>
      </c>
      <c r="RT31">
        <v>0</v>
      </c>
      <c r="RU31">
        <v>0</v>
      </c>
      <c r="RV31">
        <v>0</v>
      </c>
      <c r="RW31">
        <v>0</v>
      </c>
      <c r="RX31">
        <v>0</v>
      </c>
      <c r="RY31">
        <v>0</v>
      </c>
      <c r="RZ31">
        <v>0</v>
      </c>
      <c r="SA31">
        <v>0</v>
      </c>
      <c r="SB31">
        <v>0</v>
      </c>
      <c r="SC31">
        <v>0</v>
      </c>
      <c r="SD31">
        <v>0</v>
      </c>
      <c r="SE31">
        <v>0</v>
      </c>
      <c r="SF31">
        <v>0</v>
      </c>
      <c r="SG31">
        <v>0</v>
      </c>
      <c r="SH31">
        <v>0</v>
      </c>
      <c r="SI31">
        <v>0</v>
      </c>
      <c r="SJ31">
        <v>0</v>
      </c>
      <c r="SK31">
        <v>0</v>
      </c>
      <c r="SL31">
        <v>0</v>
      </c>
      <c r="SM31">
        <v>0</v>
      </c>
      <c r="SN31">
        <v>0</v>
      </c>
      <c r="SO31">
        <v>0</v>
      </c>
      <c r="SP31">
        <v>0</v>
      </c>
      <c r="SQ31">
        <v>0</v>
      </c>
      <c r="SR31">
        <v>0</v>
      </c>
      <c r="SS31">
        <v>0</v>
      </c>
      <c r="ST31">
        <v>0</v>
      </c>
      <c r="SU31">
        <v>0</v>
      </c>
      <c r="SV31">
        <v>0</v>
      </c>
      <c r="SW31">
        <v>0</v>
      </c>
      <c r="SX31">
        <v>0</v>
      </c>
      <c r="SY31">
        <v>0</v>
      </c>
      <c r="SZ31">
        <v>0</v>
      </c>
      <c r="TA31">
        <v>0</v>
      </c>
      <c r="TB31">
        <v>0</v>
      </c>
      <c r="TC31">
        <v>0</v>
      </c>
      <c r="TD31">
        <v>0</v>
      </c>
      <c r="TE31">
        <v>0</v>
      </c>
      <c r="TF31">
        <v>0</v>
      </c>
      <c r="TG31">
        <v>0</v>
      </c>
      <c r="TH31">
        <v>0</v>
      </c>
      <c r="TI31">
        <v>0</v>
      </c>
      <c r="TJ31">
        <v>0</v>
      </c>
      <c r="TK31">
        <v>0</v>
      </c>
      <c r="TL31">
        <v>0</v>
      </c>
      <c r="TM31">
        <v>0</v>
      </c>
      <c r="TN31">
        <v>0</v>
      </c>
      <c r="TO31">
        <v>0</v>
      </c>
      <c r="TP31">
        <v>0</v>
      </c>
      <c r="TQ31">
        <v>0</v>
      </c>
      <c r="TR31">
        <v>0</v>
      </c>
      <c r="TS31">
        <v>0</v>
      </c>
      <c r="TT31">
        <v>0</v>
      </c>
      <c r="TU31">
        <v>0</v>
      </c>
      <c r="TV31">
        <v>0</v>
      </c>
      <c r="TW31">
        <v>0</v>
      </c>
      <c r="TX31">
        <v>0</v>
      </c>
      <c r="TY31">
        <v>0</v>
      </c>
      <c r="TZ31">
        <v>0</v>
      </c>
      <c r="UA31">
        <v>0</v>
      </c>
      <c r="UB31">
        <v>0</v>
      </c>
      <c r="UC31">
        <v>0</v>
      </c>
      <c r="UD31">
        <v>0</v>
      </c>
      <c r="UE31">
        <v>0</v>
      </c>
      <c r="UF31">
        <v>0</v>
      </c>
      <c r="UG31">
        <v>0</v>
      </c>
      <c r="UH31">
        <v>0</v>
      </c>
      <c r="UI31">
        <v>0</v>
      </c>
      <c r="UJ31">
        <v>0</v>
      </c>
      <c r="UK31">
        <v>0</v>
      </c>
      <c r="UL31">
        <v>0</v>
      </c>
      <c r="UM31">
        <v>0</v>
      </c>
      <c r="UN31">
        <v>0</v>
      </c>
      <c r="UO31">
        <v>0</v>
      </c>
      <c r="UP31">
        <v>0</v>
      </c>
      <c r="UQ31">
        <v>0</v>
      </c>
      <c r="UR31">
        <v>0</v>
      </c>
      <c r="US31">
        <v>0</v>
      </c>
      <c r="UT31">
        <v>0</v>
      </c>
      <c r="UU31">
        <v>0</v>
      </c>
      <c r="UV31">
        <v>0</v>
      </c>
      <c r="UW31">
        <v>0</v>
      </c>
      <c r="UX31">
        <v>0</v>
      </c>
      <c r="UY31">
        <v>0</v>
      </c>
      <c r="UZ31">
        <v>0</v>
      </c>
      <c r="VA31">
        <v>0</v>
      </c>
      <c r="VB31">
        <v>0</v>
      </c>
      <c r="VC31">
        <v>0</v>
      </c>
      <c r="VD31">
        <v>0</v>
      </c>
      <c r="VE31">
        <v>0</v>
      </c>
      <c r="VF31">
        <v>0</v>
      </c>
      <c r="VG31">
        <v>0</v>
      </c>
      <c r="VH31">
        <v>0</v>
      </c>
      <c r="VI31">
        <v>0</v>
      </c>
      <c r="VJ31">
        <v>0</v>
      </c>
      <c r="VK31">
        <v>0</v>
      </c>
      <c r="VL31">
        <v>0</v>
      </c>
      <c r="VM31">
        <v>0</v>
      </c>
      <c r="VN31">
        <v>0</v>
      </c>
      <c r="VO31">
        <v>0</v>
      </c>
      <c r="VP31">
        <v>0</v>
      </c>
      <c r="VQ31">
        <v>0</v>
      </c>
      <c r="VR31">
        <v>0</v>
      </c>
      <c r="VS31">
        <v>0</v>
      </c>
      <c r="VT31">
        <v>0</v>
      </c>
      <c r="VU31">
        <v>0</v>
      </c>
      <c r="VV31">
        <v>0</v>
      </c>
      <c r="VW31">
        <v>0</v>
      </c>
      <c r="VX31">
        <v>0</v>
      </c>
      <c r="VY31">
        <v>0</v>
      </c>
      <c r="VZ31">
        <v>0</v>
      </c>
      <c r="WA31">
        <v>0</v>
      </c>
      <c r="WB31">
        <v>0</v>
      </c>
      <c r="WC31">
        <v>0</v>
      </c>
      <c r="WD31">
        <v>0</v>
      </c>
      <c r="WE31">
        <v>0</v>
      </c>
      <c r="WF31">
        <v>0</v>
      </c>
      <c r="WG31">
        <v>0</v>
      </c>
      <c r="WH31">
        <v>0</v>
      </c>
      <c r="WI31">
        <v>0</v>
      </c>
      <c r="WJ31">
        <v>0</v>
      </c>
      <c r="WK31">
        <v>0</v>
      </c>
      <c r="WL31">
        <v>0</v>
      </c>
      <c r="WM31">
        <v>0</v>
      </c>
      <c r="WN31">
        <v>0</v>
      </c>
      <c r="WO31">
        <v>0</v>
      </c>
      <c r="WP31">
        <v>0</v>
      </c>
      <c r="WQ31">
        <v>0</v>
      </c>
      <c r="WR31">
        <v>0</v>
      </c>
      <c r="WS31">
        <v>0</v>
      </c>
      <c r="WT31">
        <v>0</v>
      </c>
      <c r="WU31">
        <v>0</v>
      </c>
      <c r="WV31">
        <v>0</v>
      </c>
      <c r="WW31">
        <v>0</v>
      </c>
      <c r="WX31">
        <v>0</v>
      </c>
      <c r="WY31">
        <v>0</v>
      </c>
      <c r="WZ31">
        <v>0</v>
      </c>
      <c r="XA31">
        <v>0</v>
      </c>
      <c r="XB31">
        <v>0</v>
      </c>
      <c r="XC31">
        <v>0</v>
      </c>
      <c r="XD31">
        <v>0</v>
      </c>
      <c r="XE31">
        <v>0</v>
      </c>
      <c r="XF31">
        <v>0</v>
      </c>
      <c r="XG31">
        <v>0</v>
      </c>
      <c r="XH31">
        <v>0</v>
      </c>
      <c r="XI31">
        <v>0</v>
      </c>
      <c r="XJ31">
        <v>0</v>
      </c>
      <c r="XK31">
        <v>0</v>
      </c>
      <c r="XL31">
        <v>0</v>
      </c>
      <c r="XM31">
        <v>0</v>
      </c>
      <c r="XN31">
        <v>0</v>
      </c>
      <c r="XO31">
        <v>0</v>
      </c>
      <c r="XP31">
        <v>0</v>
      </c>
      <c r="XQ31">
        <v>0</v>
      </c>
      <c r="XR31">
        <v>0</v>
      </c>
      <c r="XS31">
        <v>0</v>
      </c>
      <c r="XT31">
        <v>0</v>
      </c>
      <c r="XU31">
        <v>0</v>
      </c>
      <c r="XV31">
        <v>0</v>
      </c>
      <c r="XW31">
        <v>0</v>
      </c>
      <c r="XX31">
        <v>0</v>
      </c>
      <c r="XY31">
        <v>0</v>
      </c>
      <c r="XZ31">
        <v>0</v>
      </c>
      <c r="YA31">
        <v>0</v>
      </c>
      <c r="YB31">
        <v>0</v>
      </c>
      <c r="YC31">
        <v>0</v>
      </c>
      <c r="YD31">
        <v>0</v>
      </c>
      <c r="YE31">
        <v>0</v>
      </c>
      <c r="YF31">
        <v>0</v>
      </c>
      <c r="YG31">
        <v>0</v>
      </c>
      <c r="YH31">
        <v>0</v>
      </c>
      <c r="YI31">
        <v>0</v>
      </c>
      <c r="YJ31">
        <v>0</v>
      </c>
      <c r="YK31">
        <v>0</v>
      </c>
      <c r="YL31">
        <v>0</v>
      </c>
      <c r="YM31">
        <v>0</v>
      </c>
      <c r="YN31">
        <v>29</v>
      </c>
    </row>
    <row r="32" spans="1:664">
      <c r="A32" t="s">
        <v>13</v>
      </c>
      <c r="B32">
        <v>2</v>
      </c>
      <c r="C32">
        <v>0</v>
      </c>
      <c r="D32">
        <v>0</v>
      </c>
      <c r="E32">
        <v>0</v>
      </c>
      <c r="F32">
        <v>2</v>
      </c>
      <c r="G32">
        <v>0</v>
      </c>
      <c r="H32">
        <v>0</v>
      </c>
      <c r="I32">
        <v>0</v>
      </c>
      <c r="J32">
        <v>1</v>
      </c>
      <c r="K32">
        <v>6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</v>
      </c>
      <c r="S32">
        <v>1</v>
      </c>
      <c r="T32">
        <v>0</v>
      </c>
      <c r="U32">
        <v>0</v>
      </c>
      <c r="V32">
        <v>1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22</v>
      </c>
      <c r="AD32">
        <v>0</v>
      </c>
      <c r="AE32">
        <v>0</v>
      </c>
      <c r="AF32">
        <v>26</v>
      </c>
      <c r="AG32">
        <v>0</v>
      </c>
      <c r="AH32">
        <v>6</v>
      </c>
      <c r="AI32">
        <v>41</v>
      </c>
      <c r="AJ32">
        <v>10</v>
      </c>
      <c r="AK32">
        <v>83</v>
      </c>
      <c r="AL32">
        <v>0</v>
      </c>
      <c r="AM32">
        <v>0</v>
      </c>
      <c r="AN32">
        <v>2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</v>
      </c>
      <c r="AU32">
        <v>0</v>
      </c>
      <c r="AV32">
        <v>59</v>
      </c>
      <c r="AW32">
        <v>0</v>
      </c>
      <c r="AX32">
        <v>56</v>
      </c>
      <c r="AY32">
        <v>22</v>
      </c>
      <c r="AZ32">
        <v>2</v>
      </c>
      <c r="BA32">
        <v>0</v>
      </c>
      <c r="BB32">
        <v>145</v>
      </c>
      <c r="BC32">
        <v>0</v>
      </c>
      <c r="BD32">
        <v>0</v>
      </c>
      <c r="BE32">
        <v>0</v>
      </c>
      <c r="BF32">
        <v>0</v>
      </c>
      <c r="BG32">
        <v>34</v>
      </c>
      <c r="BH32">
        <v>0</v>
      </c>
      <c r="BI32">
        <v>9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1</v>
      </c>
      <c r="BS32">
        <v>0</v>
      </c>
      <c r="BT32">
        <v>0</v>
      </c>
      <c r="BU32">
        <v>0</v>
      </c>
      <c r="BV32">
        <v>1</v>
      </c>
      <c r="BW32">
        <v>0</v>
      </c>
      <c r="BX32">
        <v>1</v>
      </c>
      <c r="BY32">
        <v>0</v>
      </c>
      <c r="BZ32">
        <v>9</v>
      </c>
      <c r="CA32">
        <v>0</v>
      </c>
      <c r="CB32">
        <v>1</v>
      </c>
      <c r="CC32">
        <v>3</v>
      </c>
      <c r="CD32">
        <v>4</v>
      </c>
      <c r="CE32">
        <v>7</v>
      </c>
      <c r="CF32">
        <v>0</v>
      </c>
      <c r="CG32">
        <v>0</v>
      </c>
      <c r="CH32">
        <v>0</v>
      </c>
      <c r="CI32">
        <v>0</v>
      </c>
      <c r="CJ32">
        <v>4</v>
      </c>
      <c r="CK32">
        <v>0</v>
      </c>
      <c r="CL32">
        <v>2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3</v>
      </c>
      <c r="CS32">
        <v>0</v>
      </c>
      <c r="CT32">
        <v>0</v>
      </c>
      <c r="CU32">
        <v>0</v>
      </c>
      <c r="CV32">
        <v>0</v>
      </c>
      <c r="CW32">
        <v>1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11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3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5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6</v>
      </c>
      <c r="FF32">
        <v>0</v>
      </c>
      <c r="FG32">
        <v>0</v>
      </c>
      <c r="FH32">
        <v>0</v>
      </c>
      <c r="FI32">
        <v>1</v>
      </c>
      <c r="FJ32">
        <v>0</v>
      </c>
      <c r="FK32">
        <v>3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1</v>
      </c>
      <c r="GD32">
        <v>0</v>
      </c>
      <c r="GE32">
        <v>0</v>
      </c>
      <c r="GF32">
        <v>0</v>
      </c>
      <c r="GG32">
        <v>2</v>
      </c>
      <c r="GH32">
        <v>0</v>
      </c>
      <c r="GI32">
        <v>6</v>
      </c>
      <c r="GJ32">
        <v>1</v>
      </c>
      <c r="GK32">
        <v>0</v>
      </c>
      <c r="GL32">
        <v>1</v>
      </c>
      <c r="GM32">
        <v>5</v>
      </c>
      <c r="GN32">
        <v>1</v>
      </c>
      <c r="GO32">
        <v>4</v>
      </c>
      <c r="GP32">
        <v>2</v>
      </c>
      <c r="GQ32">
        <v>2</v>
      </c>
      <c r="GR32">
        <v>17</v>
      </c>
      <c r="GS32">
        <v>13</v>
      </c>
      <c r="GT32">
        <v>0</v>
      </c>
      <c r="GU32">
        <v>5</v>
      </c>
      <c r="GV32">
        <v>0</v>
      </c>
      <c r="GW32">
        <v>7</v>
      </c>
      <c r="GX32">
        <v>10</v>
      </c>
      <c r="GY32">
        <v>66</v>
      </c>
      <c r="GZ32">
        <v>0</v>
      </c>
      <c r="HA32">
        <v>0</v>
      </c>
      <c r="HB32">
        <v>0</v>
      </c>
      <c r="HC32">
        <v>0</v>
      </c>
      <c r="HD32">
        <v>3</v>
      </c>
      <c r="HE32">
        <v>0</v>
      </c>
      <c r="HF32">
        <v>1</v>
      </c>
      <c r="HG32">
        <v>0</v>
      </c>
      <c r="HH32">
        <v>0</v>
      </c>
      <c r="HI32">
        <v>60</v>
      </c>
      <c r="HJ32">
        <v>1</v>
      </c>
      <c r="HK32">
        <v>2</v>
      </c>
      <c r="HL32">
        <v>54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4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2</v>
      </c>
      <c r="HZ32">
        <v>1</v>
      </c>
      <c r="IA32">
        <v>63</v>
      </c>
      <c r="IB32">
        <v>0</v>
      </c>
      <c r="IC32">
        <v>41</v>
      </c>
      <c r="ID32">
        <v>6</v>
      </c>
      <c r="IE32">
        <v>51</v>
      </c>
      <c r="IF32">
        <v>2</v>
      </c>
      <c r="IG32">
        <v>97</v>
      </c>
      <c r="IH32">
        <v>1</v>
      </c>
      <c r="II32">
        <v>2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69</v>
      </c>
      <c r="IS32">
        <v>1</v>
      </c>
      <c r="IT32">
        <v>94</v>
      </c>
      <c r="IU32">
        <v>0</v>
      </c>
      <c r="IV32">
        <v>0</v>
      </c>
      <c r="IW32">
        <v>0</v>
      </c>
      <c r="IX32">
        <v>1</v>
      </c>
      <c r="IY32">
        <v>0</v>
      </c>
      <c r="IZ32">
        <v>75</v>
      </c>
      <c r="JA32">
        <v>3</v>
      </c>
      <c r="JB32">
        <v>1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7</v>
      </c>
      <c r="JK32">
        <v>0</v>
      </c>
      <c r="JL32">
        <v>0</v>
      </c>
      <c r="JM32">
        <v>0</v>
      </c>
      <c r="JN32">
        <v>1</v>
      </c>
      <c r="JO32">
        <v>3</v>
      </c>
      <c r="JP32">
        <v>3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1</v>
      </c>
      <c r="KC32">
        <v>2</v>
      </c>
      <c r="KD32">
        <v>0</v>
      </c>
      <c r="KE32">
        <v>0</v>
      </c>
      <c r="KF32">
        <v>1</v>
      </c>
      <c r="KG32">
        <v>0</v>
      </c>
      <c r="KH32">
        <v>0</v>
      </c>
      <c r="KI32">
        <v>5</v>
      </c>
      <c r="KJ32">
        <v>4</v>
      </c>
      <c r="KK32">
        <v>2</v>
      </c>
      <c r="KL32">
        <v>3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1</v>
      </c>
      <c r="KT32">
        <v>2</v>
      </c>
      <c r="KU32">
        <v>0</v>
      </c>
      <c r="KV32">
        <v>2</v>
      </c>
      <c r="KW32">
        <v>2</v>
      </c>
      <c r="KX32">
        <v>2</v>
      </c>
      <c r="KY32">
        <v>4</v>
      </c>
      <c r="KZ32">
        <v>1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1</v>
      </c>
      <c r="LH32">
        <v>1</v>
      </c>
      <c r="LI32">
        <v>5</v>
      </c>
      <c r="LJ32">
        <v>9</v>
      </c>
      <c r="LK32">
        <v>0</v>
      </c>
      <c r="LL32">
        <v>1</v>
      </c>
      <c r="LM32">
        <v>0</v>
      </c>
      <c r="LN32">
        <v>3</v>
      </c>
      <c r="LO32">
        <v>0</v>
      </c>
      <c r="LP32">
        <v>0</v>
      </c>
      <c r="LQ32">
        <v>0</v>
      </c>
      <c r="LR32">
        <v>0</v>
      </c>
      <c r="LS32">
        <v>4</v>
      </c>
      <c r="LT32">
        <v>7</v>
      </c>
      <c r="LU32">
        <v>1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2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1</v>
      </c>
      <c r="MX32">
        <v>0</v>
      </c>
      <c r="MY32">
        <v>0</v>
      </c>
      <c r="MZ32">
        <v>0</v>
      </c>
      <c r="NA32">
        <v>1</v>
      </c>
      <c r="NB32">
        <v>1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1</v>
      </c>
      <c r="NL32">
        <v>1</v>
      </c>
      <c r="NM32">
        <v>0</v>
      </c>
      <c r="NN32">
        <v>0</v>
      </c>
      <c r="NO32">
        <v>3</v>
      </c>
      <c r="NP32">
        <v>0</v>
      </c>
      <c r="NQ32">
        <v>0</v>
      </c>
      <c r="NR32">
        <v>1</v>
      </c>
      <c r="NS32">
        <v>7</v>
      </c>
      <c r="NT32">
        <v>3</v>
      </c>
      <c r="NU32">
        <v>1</v>
      </c>
      <c r="NV32">
        <v>0</v>
      </c>
      <c r="NW32">
        <v>6</v>
      </c>
      <c r="NX32">
        <v>78</v>
      </c>
      <c r="NY32">
        <v>2</v>
      </c>
      <c r="NZ32">
        <v>0</v>
      </c>
      <c r="OA32">
        <v>0</v>
      </c>
      <c r="OB32">
        <v>0</v>
      </c>
      <c r="OC32">
        <v>0</v>
      </c>
      <c r="OD32">
        <v>23</v>
      </c>
      <c r="OE32">
        <v>8</v>
      </c>
      <c r="OF32">
        <v>0</v>
      </c>
      <c r="OG32">
        <v>0</v>
      </c>
      <c r="OH32">
        <v>0</v>
      </c>
      <c r="OI32">
        <v>0</v>
      </c>
      <c r="OJ32">
        <v>3</v>
      </c>
      <c r="OK32">
        <v>0</v>
      </c>
      <c r="OL32">
        <v>0</v>
      </c>
      <c r="OM32">
        <v>0</v>
      </c>
      <c r="ON32">
        <v>0</v>
      </c>
      <c r="OO32">
        <v>3</v>
      </c>
      <c r="OP32">
        <v>0</v>
      </c>
      <c r="OQ32">
        <v>0</v>
      </c>
      <c r="OR32">
        <v>0</v>
      </c>
      <c r="OS32">
        <v>0</v>
      </c>
      <c r="OT32">
        <v>1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2</v>
      </c>
      <c r="PA32">
        <v>0</v>
      </c>
      <c r="PB32">
        <v>0</v>
      </c>
      <c r="PC32">
        <v>148</v>
      </c>
      <c r="PD32">
        <v>0</v>
      </c>
      <c r="PE32">
        <v>0</v>
      </c>
      <c r="PF32">
        <v>121</v>
      </c>
      <c r="PG32">
        <v>2</v>
      </c>
      <c r="PH32">
        <v>3</v>
      </c>
      <c r="PI32">
        <v>0</v>
      </c>
      <c r="PJ32">
        <v>5</v>
      </c>
      <c r="PK32">
        <v>0</v>
      </c>
      <c r="PL32">
        <v>1</v>
      </c>
      <c r="PM32">
        <v>138</v>
      </c>
      <c r="PN32">
        <v>3</v>
      </c>
      <c r="PO32">
        <v>0</v>
      </c>
      <c r="PP32">
        <v>0</v>
      </c>
      <c r="PQ32">
        <v>106</v>
      </c>
      <c r="PR32">
        <v>0</v>
      </c>
      <c r="PS32">
        <v>17</v>
      </c>
      <c r="PT32">
        <v>18</v>
      </c>
      <c r="PU32">
        <v>2</v>
      </c>
      <c r="PV32">
        <v>1</v>
      </c>
      <c r="PW32">
        <v>8</v>
      </c>
      <c r="PX32">
        <v>17</v>
      </c>
      <c r="PY32">
        <v>6</v>
      </c>
      <c r="PZ32">
        <v>15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1</v>
      </c>
      <c r="QJ32">
        <v>1</v>
      </c>
      <c r="QK32">
        <v>1</v>
      </c>
      <c r="QL32">
        <v>0</v>
      </c>
      <c r="QM32">
        <v>11</v>
      </c>
      <c r="QN32">
        <v>2</v>
      </c>
      <c r="QO32">
        <v>22</v>
      </c>
      <c r="QP32">
        <v>1</v>
      </c>
      <c r="QQ32">
        <v>0</v>
      </c>
      <c r="QR32">
        <v>0</v>
      </c>
      <c r="QS32">
        <v>0</v>
      </c>
      <c r="QT32">
        <v>21</v>
      </c>
      <c r="QU32">
        <v>37</v>
      </c>
      <c r="QV32">
        <v>1</v>
      </c>
      <c r="QW32">
        <v>77</v>
      </c>
      <c r="QX32">
        <v>30</v>
      </c>
      <c r="QY32">
        <v>2</v>
      </c>
      <c r="QZ32">
        <v>0</v>
      </c>
      <c r="RA32">
        <v>0</v>
      </c>
      <c r="RB32">
        <v>0</v>
      </c>
      <c r="RC32">
        <v>0</v>
      </c>
      <c r="RD32">
        <v>41</v>
      </c>
      <c r="RE32">
        <v>29</v>
      </c>
      <c r="RF32">
        <v>1</v>
      </c>
      <c r="RG32">
        <v>4</v>
      </c>
      <c r="RH32">
        <v>0</v>
      </c>
      <c r="RI32">
        <v>0</v>
      </c>
      <c r="RJ32">
        <v>0</v>
      </c>
      <c r="RK32">
        <v>0</v>
      </c>
      <c r="RL32">
        <v>0</v>
      </c>
      <c r="RM32">
        <v>0</v>
      </c>
      <c r="RN32">
        <v>0</v>
      </c>
      <c r="RO32">
        <v>0</v>
      </c>
      <c r="RP32">
        <v>0</v>
      </c>
      <c r="RQ32">
        <v>0</v>
      </c>
      <c r="RR32">
        <v>3</v>
      </c>
      <c r="RS32">
        <v>4</v>
      </c>
      <c r="RT32">
        <v>60</v>
      </c>
      <c r="RU32">
        <v>63</v>
      </c>
      <c r="RV32">
        <v>0</v>
      </c>
      <c r="RW32">
        <v>0</v>
      </c>
      <c r="RX32">
        <v>0</v>
      </c>
      <c r="RY32">
        <v>0</v>
      </c>
      <c r="RZ32">
        <v>0</v>
      </c>
      <c r="SA32">
        <v>0</v>
      </c>
      <c r="SB32">
        <v>1</v>
      </c>
      <c r="SC32">
        <v>0</v>
      </c>
      <c r="SD32">
        <v>0</v>
      </c>
      <c r="SE32">
        <v>12</v>
      </c>
      <c r="SF32">
        <v>0</v>
      </c>
      <c r="SG32">
        <v>0</v>
      </c>
      <c r="SH32">
        <v>0</v>
      </c>
      <c r="SI32">
        <v>0</v>
      </c>
      <c r="SJ32">
        <v>0</v>
      </c>
      <c r="SK32">
        <v>0</v>
      </c>
      <c r="SL32">
        <v>0</v>
      </c>
      <c r="SM32">
        <v>0</v>
      </c>
      <c r="SN32">
        <v>0</v>
      </c>
      <c r="SO32">
        <v>10</v>
      </c>
      <c r="SP32">
        <v>0</v>
      </c>
      <c r="SQ32">
        <v>0</v>
      </c>
      <c r="SR32">
        <v>1</v>
      </c>
      <c r="SS32">
        <v>24</v>
      </c>
      <c r="ST32">
        <v>0</v>
      </c>
      <c r="SU32">
        <v>1</v>
      </c>
      <c r="SV32">
        <v>0</v>
      </c>
      <c r="SW32">
        <v>0</v>
      </c>
      <c r="SX32">
        <v>23</v>
      </c>
      <c r="SY32">
        <v>0</v>
      </c>
      <c r="SZ32">
        <v>0</v>
      </c>
      <c r="TA32">
        <v>6</v>
      </c>
      <c r="TB32">
        <v>0</v>
      </c>
      <c r="TC32">
        <v>1</v>
      </c>
      <c r="TD32">
        <v>0</v>
      </c>
      <c r="TE32">
        <v>1</v>
      </c>
      <c r="TF32">
        <v>4</v>
      </c>
      <c r="TG32">
        <v>0</v>
      </c>
      <c r="TH32">
        <v>0</v>
      </c>
      <c r="TI32">
        <v>1</v>
      </c>
      <c r="TJ32">
        <v>5</v>
      </c>
      <c r="TK32">
        <v>0</v>
      </c>
      <c r="TL32">
        <v>0</v>
      </c>
      <c r="TM32">
        <v>1</v>
      </c>
      <c r="TN32">
        <v>0</v>
      </c>
      <c r="TO32">
        <v>3</v>
      </c>
      <c r="TP32">
        <v>9</v>
      </c>
      <c r="TQ32">
        <v>2</v>
      </c>
      <c r="TR32">
        <v>0</v>
      </c>
      <c r="TS32">
        <v>0</v>
      </c>
      <c r="TT32">
        <v>1</v>
      </c>
      <c r="TU32">
        <v>0</v>
      </c>
      <c r="TV32">
        <v>15</v>
      </c>
      <c r="TW32">
        <v>0</v>
      </c>
      <c r="TX32">
        <v>0</v>
      </c>
      <c r="TY32">
        <v>0</v>
      </c>
      <c r="TZ32">
        <v>0</v>
      </c>
      <c r="UA32">
        <v>2</v>
      </c>
      <c r="UB32">
        <v>0</v>
      </c>
      <c r="UC32">
        <v>16</v>
      </c>
      <c r="UD32">
        <v>2</v>
      </c>
      <c r="UE32">
        <v>0</v>
      </c>
      <c r="UF32">
        <v>25</v>
      </c>
      <c r="UG32">
        <v>0</v>
      </c>
      <c r="UH32">
        <v>1</v>
      </c>
      <c r="UI32">
        <v>2</v>
      </c>
      <c r="UJ32">
        <v>10</v>
      </c>
      <c r="UK32">
        <v>1</v>
      </c>
      <c r="UL32">
        <v>0</v>
      </c>
      <c r="UM32">
        <v>17</v>
      </c>
      <c r="UN32">
        <v>4</v>
      </c>
      <c r="UO32">
        <v>25</v>
      </c>
      <c r="UP32">
        <v>0</v>
      </c>
      <c r="UQ32">
        <v>0</v>
      </c>
      <c r="UR32">
        <v>0</v>
      </c>
      <c r="US32">
        <v>0</v>
      </c>
      <c r="UT32">
        <v>0</v>
      </c>
      <c r="UU32">
        <v>0</v>
      </c>
      <c r="UV32">
        <v>2</v>
      </c>
      <c r="UW32">
        <v>0</v>
      </c>
      <c r="UX32">
        <v>12</v>
      </c>
      <c r="UY32">
        <v>12</v>
      </c>
      <c r="UZ32">
        <v>0</v>
      </c>
      <c r="VA32">
        <v>9</v>
      </c>
      <c r="VB32">
        <v>0</v>
      </c>
      <c r="VC32">
        <v>0</v>
      </c>
      <c r="VD32">
        <v>0</v>
      </c>
      <c r="VE32">
        <v>0</v>
      </c>
      <c r="VF32">
        <v>0</v>
      </c>
      <c r="VG32">
        <v>2</v>
      </c>
      <c r="VH32">
        <v>0</v>
      </c>
      <c r="VI32">
        <v>1</v>
      </c>
      <c r="VJ32">
        <v>0</v>
      </c>
      <c r="VK32">
        <v>1</v>
      </c>
      <c r="VL32">
        <v>26</v>
      </c>
      <c r="VM32">
        <v>0</v>
      </c>
      <c r="VN32">
        <v>1</v>
      </c>
      <c r="VO32">
        <v>0</v>
      </c>
      <c r="VP32">
        <v>0</v>
      </c>
      <c r="VQ32">
        <v>0</v>
      </c>
      <c r="VR32">
        <v>0</v>
      </c>
      <c r="VS32">
        <v>1</v>
      </c>
      <c r="VT32">
        <v>0</v>
      </c>
      <c r="VU32">
        <v>0</v>
      </c>
      <c r="VV32">
        <v>0</v>
      </c>
      <c r="VW32">
        <v>1</v>
      </c>
      <c r="VX32">
        <v>0</v>
      </c>
      <c r="VY32">
        <v>1</v>
      </c>
      <c r="VZ32">
        <v>0</v>
      </c>
      <c r="WA32">
        <v>0</v>
      </c>
      <c r="WB32">
        <v>0</v>
      </c>
      <c r="WC32">
        <v>0</v>
      </c>
      <c r="WD32">
        <v>0</v>
      </c>
      <c r="WE32">
        <v>0</v>
      </c>
      <c r="WF32">
        <v>1</v>
      </c>
      <c r="WG32">
        <v>0</v>
      </c>
      <c r="WH32">
        <v>0</v>
      </c>
      <c r="WI32">
        <v>0</v>
      </c>
      <c r="WJ32">
        <v>0</v>
      </c>
      <c r="WK32">
        <v>0</v>
      </c>
      <c r="WL32">
        <v>0</v>
      </c>
      <c r="WM32">
        <v>0</v>
      </c>
      <c r="WN32">
        <v>0</v>
      </c>
      <c r="WO32">
        <v>0</v>
      </c>
      <c r="WP32">
        <v>0</v>
      </c>
      <c r="WQ32">
        <v>0</v>
      </c>
      <c r="WR32">
        <v>0</v>
      </c>
      <c r="WS32">
        <v>0</v>
      </c>
      <c r="WT32">
        <v>0</v>
      </c>
      <c r="WU32">
        <v>0</v>
      </c>
      <c r="WV32">
        <v>1</v>
      </c>
      <c r="WW32">
        <v>0</v>
      </c>
      <c r="WX32">
        <v>0</v>
      </c>
      <c r="WY32">
        <v>0</v>
      </c>
      <c r="WZ32">
        <v>5</v>
      </c>
      <c r="XA32">
        <v>0</v>
      </c>
      <c r="XB32">
        <v>5</v>
      </c>
      <c r="XC32">
        <v>8</v>
      </c>
      <c r="XD32">
        <v>0</v>
      </c>
      <c r="XE32">
        <v>0</v>
      </c>
      <c r="XF32">
        <v>0</v>
      </c>
      <c r="XG32">
        <v>0</v>
      </c>
      <c r="XH32">
        <v>0</v>
      </c>
      <c r="XI32">
        <v>0</v>
      </c>
      <c r="XJ32">
        <v>0</v>
      </c>
      <c r="XK32">
        <v>8</v>
      </c>
      <c r="XL32">
        <v>0</v>
      </c>
      <c r="XM32">
        <v>2</v>
      </c>
      <c r="XN32">
        <v>0</v>
      </c>
      <c r="XO32">
        <v>7</v>
      </c>
      <c r="XP32">
        <v>0</v>
      </c>
      <c r="XQ32">
        <v>0</v>
      </c>
      <c r="XR32">
        <v>0</v>
      </c>
      <c r="XS32">
        <v>0</v>
      </c>
      <c r="XT32">
        <v>0</v>
      </c>
      <c r="XU32">
        <v>0</v>
      </c>
      <c r="XV32">
        <v>0</v>
      </c>
      <c r="XW32">
        <v>0</v>
      </c>
      <c r="XX32">
        <v>2</v>
      </c>
      <c r="XY32">
        <v>0</v>
      </c>
      <c r="XZ32">
        <v>2</v>
      </c>
      <c r="YA32">
        <v>8</v>
      </c>
      <c r="YB32">
        <v>52</v>
      </c>
      <c r="YC32">
        <v>9</v>
      </c>
      <c r="YD32">
        <v>1</v>
      </c>
      <c r="YE32">
        <v>6</v>
      </c>
      <c r="YF32">
        <v>7</v>
      </c>
      <c r="YG32">
        <v>0</v>
      </c>
      <c r="YH32">
        <v>2</v>
      </c>
      <c r="YI32">
        <v>0</v>
      </c>
      <c r="YJ32">
        <v>3</v>
      </c>
      <c r="YK32">
        <v>36</v>
      </c>
      <c r="YL32">
        <v>0</v>
      </c>
      <c r="YM32">
        <v>11</v>
      </c>
      <c r="YN32">
        <v>3098</v>
      </c>
    </row>
    <row r="33" spans="1:664">
      <c r="DZ33"/>
    </row>
    <row r="34" spans="1:664">
      <c r="B34">
        <v>604.58000000000004</v>
      </c>
      <c r="C34">
        <v>731.54</v>
      </c>
      <c r="D34">
        <v>604.58000000000004</v>
      </c>
      <c r="E34">
        <v>356.81</v>
      </c>
      <c r="F34">
        <v>713.62</v>
      </c>
      <c r="G34">
        <v>347.77</v>
      </c>
      <c r="H34">
        <v>574.88</v>
      </c>
      <c r="I34">
        <v>574.88</v>
      </c>
      <c r="J34">
        <v>480.06</v>
      </c>
      <c r="K34">
        <v>632.44000000000005</v>
      </c>
      <c r="L34">
        <v>502.62</v>
      </c>
      <c r="M34">
        <v>604.16</v>
      </c>
      <c r="N34">
        <v>687.24</v>
      </c>
      <c r="O34">
        <v>624.14</v>
      </c>
      <c r="P34">
        <v>750.09</v>
      </c>
      <c r="Q34">
        <v>2499.9</v>
      </c>
      <c r="R34">
        <v>851.26</v>
      </c>
      <c r="S34">
        <v>902.74</v>
      </c>
      <c r="T34">
        <v>0</v>
      </c>
      <c r="U34">
        <v>719.47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695.24</v>
      </c>
      <c r="AG34">
        <v>0</v>
      </c>
      <c r="AH34">
        <v>0</v>
      </c>
      <c r="AI34">
        <v>1079.0999999999999</v>
      </c>
      <c r="AJ34">
        <v>1073</v>
      </c>
      <c r="AK34">
        <v>1183.81</v>
      </c>
      <c r="AL34">
        <v>0</v>
      </c>
      <c r="AM34">
        <v>326.2</v>
      </c>
      <c r="AN34">
        <v>0</v>
      </c>
      <c r="AO34">
        <v>242.23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236.31</v>
      </c>
      <c r="AX34">
        <v>1187.4100000000001</v>
      </c>
      <c r="AY34">
        <v>1288.53</v>
      </c>
      <c r="AZ34">
        <v>1854.45</v>
      </c>
      <c r="BA34">
        <v>0</v>
      </c>
      <c r="BB34">
        <v>1073.21</v>
      </c>
      <c r="BC34">
        <v>0</v>
      </c>
      <c r="BD34">
        <v>0</v>
      </c>
      <c r="BE34">
        <v>901.66</v>
      </c>
      <c r="BF34">
        <v>292.47000000000003</v>
      </c>
      <c r="BG34">
        <v>989.84</v>
      </c>
      <c r="BH34">
        <v>265.23</v>
      </c>
      <c r="BI34">
        <v>1345.16</v>
      </c>
      <c r="BJ34">
        <v>855</v>
      </c>
      <c r="BK34">
        <v>0</v>
      </c>
      <c r="BL34">
        <v>517.89</v>
      </c>
      <c r="BM34">
        <v>0</v>
      </c>
      <c r="BN34">
        <v>405.76</v>
      </c>
      <c r="BO34">
        <v>468.51</v>
      </c>
      <c r="BP34">
        <v>293.14999999999998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365.46</v>
      </c>
      <c r="BZ34">
        <v>0</v>
      </c>
      <c r="CA34">
        <v>386.3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407.48</v>
      </c>
      <c r="DP34">
        <v>278.89999999999998</v>
      </c>
      <c r="DQ34">
        <v>0</v>
      </c>
      <c r="DR34">
        <v>393.75</v>
      </c>
      <c r="DS34">
        <v>689.66</v>
      </c>
      <c r="DT34">
        <v>622.08000000000004</v>
      </c>
      <c r="DU34">
        <v>1138.6600000000001</v>
      </c>
      <c r="DV34">
        <v>611.19000000000005</v>
      </c>
      <c r="DW34">
        <v>1661.76</v>
      </c>
      <c r="DX34">
        <v>0</v>
      </c>
      <c r="DY34">
        <v>1074.8599999999999</v>
      </c>
      <c r="DZ34">
        <v>381.08</v>
      </c>
      <c r="EA34">
        <v>2667.29</v>
      </c>
      <c r="EB34">
        <v>4183.12</v>
      </c>
      <c r="EC34">
        <v>4701.84</v>
      </c>
      <c r="ED34">
        <v>743</v>
      </c>
      <c r="EE34">
        <v>430.46</v>
      </c>
      <c r="EF34">
        <v>564.17999999999995</v>
      </c>
      <c r="EG34">
        <v>0</v>
      </c>
      <c r="EH34">
        <v>831.16</v>
      </c>
      <c r="EI34">
        <v>587.52</v>
      </c>
      <c r="EJ34">
        <v>846.19</v>
      </c>
      <c r="EK34">
        <v>0</v>
      </c>
      <c r="EL34">
        <v>587.51</v>
      </c>
      <c r="EM34">
        <v>0</v>
      </c>
      <c r="EN34">
        <v>0</v>
      </c>
      <c r="EO34">
        <v>0</v>
      </c>
      <c r="EP34">
        <v>499.7</v>
      </c>
      <c r="EQ34">
        <v>0</v>
      </c>
      <c r="ER34">
        <v>0</v>
      </c>
      <c r="ES34">
        <v>531.6</v>
      </c>
      <c r="ET34">
        <v>483.6</v>
      </c>
      <c r="EU34">
        <v>450</v>
      </c>
      <c r="EV34">
        <v>873.61</v>
      </c>
      <c r="EW34">
        <v>1083.55</v>
      </c>
      <c r="EX34">
        <v>1112.83</v>
      </c>
      <c r="EY34">
        <v>516.80999999999995</v>
      </c>
      <c r="EZ34">
        <v>872.88</v>
      </c>
      <c r="FA34">
        <v>0</v>
      </c>
      <c r="FB34">
        <v>0</v>
      </c>
      <c r="FC34">
        <v>898.35</v>
      </c>
      <c r="FD34">
        <v>1236.75</v>
      </c>
      <c r="FE34">
        <v>450</v>
      </c>
      <c r="FF34">
        <v>0</v>
      </c>
      <c r="FG34">
        <v>0</v>
      </c>
      <c r="FH34">
        <v>616.98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1375.52</v>
      </c>
      <c r="GD34">
        <v>520.55999999999995</v>
      </c>
      <c r="GE34">
        <v>0</v>
      </c>
      <c r="GF34">
        <v>0</v>
      </c>
      <c r="GG34">
        <v>766.06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627.35</v>
      </c>
      <c r="GN34">
        <v>681.88</v>
      </c>
      <c r="GO34">
        <v>1217.2</v>
      </c>
      <c r="GP34">
        <v>2348.7199999999998</v>
      </c>
      <c r="GQ34">
        <v>629.12</v>
      </c>
      <c r="GR34">
        <v>493.62</v>
      </c>
      <c r="GS34">
        <v>0</v>
      </c>
      <c r="GT34">
        <v>0</v>
      </c>
      <c r="GU34">
        <v>650.09</v>
      </c>
      <c r="GV34">
        <v>0</v>
      </c>
      <c r="GW34">
        <v>374.14</v>
      </c>
      <c r="GX34">
        <v>727.8</v>
      </c>
      <c r="GY34">
        <v>631.88</v>
      </c>
      <c r="GZ34">
        <v>378.69</v>
      </c>
      <c r="HA34">
        <v>712.96</v>
      </c>
      <c r="HB34">
        <v>0</v>
      </c>
      <c r="HC34">
        <v>394.05</v>
      </c>
      <c r="HD34">
        <v>374.14</v>
      </c>
      <c r="HE34">
        <v>0</v>
      </c>
      <c r="HF34">
        <v>0</v>
      </c>
      <c r="HG34">
        <v>638.54999999999995</v>
      </c>
      <c r="HH34">
        <v>0</v>
      </c>
      <c r="HI34">
        <v>550.91999999999996</v>
      </c>
      <c r="HJ34">
        <v>0</v>
      </c>
      <c r="HK34">
        <v>996.34</v>
      </c>
      <c r="HL34">
        <v>1984.9</v>
      </c>
      <c r="HM34">
        <v>632.5</v>
      </c>
      <c r="HN34">
        <v>569.39</v>
      </c>
      <c r="HO34">
        <v>617.41</v>
      </c>
      <c r="HP34">
        <v>564.79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801.73</v>
      </c>
      <c r="IB34">
        <v>361.54</v>
      </c>
      <c r="IC34">
        <v>539.91999999999996</v>
      </c>
      <c r="ID34">
        <v>610.05999999999995</v>
      </c>
      <c r="IE34">
        <v>637.97</v>
      </c>
      <c r="IF34">
        <v>403.67</v>
      </c>
      <c r="IG34">
        <v>434.99</v>
      </c>
      <c r="IH34">
        <v>376.95</v>
      </c>
      <c r="II34">
        <v>360.66</v>
      </c>
      <c r="IJ34">
        <v>606.15</v>
      </c>
      <c r="IK34">
        <v>382.19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297.12</v>
      </c>
      <c r="IS34">
        <v>284.27</v>
      </c>
      <c r="IT34">
        <v>423.51</v>
      </c>
      <c r="IU34">
        <v>0</v>
      </c>
      <c r="IV34">
        <v>0</v>
      </c>
      <c r="IW34">
        <v>0</v>
      </c>
      <c r="IX34">
        <v>0</v>
      </c>
      <c r="IY34">
        <v>284.27</v>
      </c>
      <c r="IZ34">
        <v>295.75</v>
      </c>
      <c r="JA34">
        <v>230.37</v>
      </c>
      <c r="JB34">
        <v>0</v>
      </c>
      <c r="JC34">
        <v>282.66000000000003</v>
      </c>
      <c r="JD34">
        <v>0</v>
      </c>
      <c r="JE34">
        <v>0</v>
      </c>
      <c r="JF34">
        <v>0</v>
      </c>
      <c r="JG34">
        <v>0</v>
      </c>
      <c r="JH34">
        <v>411.06</v>
      </c>
      <c r="JI34">
        <v>241.43</v>
      </c>
      <c r="JJ34">
        <v>411.06</v>
      </c>
      <c r="JK34">
        <v>241.43</v>
      </c>
      <c r="JL34">
        <v>444.18</v>
      </c>
      <c r="JM34">
        <v>261.64</v>
      </c>
      <c r="JN34">
        <v>406.24</v>
      </c>
      <c r="JO34">
        <v>0</v>
      </c>
      <c r="JP34">
        <v>0</v>
      </c>
      <c r="JQ34">
        <v>0</v>
      </c>
      <c r="JR34">
        <v>229.29</v>
      </c>
      <c r="JS34">
        <v>229.29</v>
      </c>
      <c r="JT34">
        <v>258.26</v>
      </c>
      <c r="JU34">
        <v>385.2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262.95999999999998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T34">
        <v>273.14999999999998</v>
      </c>
      <c r="NU34">
        <v>0</v>
      </c>
      <c r="NV34">
        <v>0</v>
      </c>
      <c r="NW34">
        <v>0</v>
      </c>
      <c r="NX34">
        <v>0</v>
      </c>
      <c r="NY34">
        <v>0</v>
      </c>
      <c r="NZ34">
        <v>426.6</v>
      </c>
      <c r="OA34">
        <v>515.82000000000005</v>
      </c>
      <c r="OB34">
        <v>0</v>
      </c>
      <c r="OC34">
        <v>284.06</v>
      </c>
      <c r="OD34">
        <v>243.81</v>
      </c>
      <c r="OE34">
        <v>0</v>
      </c>
      <c r="OF34">
        <v>0</v>
      </c>
      <c r="OG34">
        <v>0</v>
      </c>
      <c r="OH34">
        <v>0</v>
      </c>
      <c r="OI34">
        <v>268.41000000000003</v>
      </c>
      <c r="OJ34">
        <v>0</v>
      </c>
      <c r="OK34">
        <v>0</v>
      </c>
      <c r="OL34">
        <v>0</v>
      </c>
      <c r="OM34">
        <v>268.42</v>
      </c>
      <c r="ON34">
        <v>268.42</v>
      </c>
      <c r="OO34">
        <v>268.42</v>
      </c>
      <c r="OP34">
        <v>0</v>
      </c>
      <c r="OQ34">
        <v>284.06</v>
      </c>
      <c r="OR34">
        <v>0</v>
      </c>
      <c r="OS34">
        <v>298.41000000000003</v>
      </c>
      <c r="OT34">
        <v>0</v>
      </c>
      <c r="OU34">
        <v>0</v>
      </c>
      <c r="OV34">
        <v>0</v>
      </c>
      <c r="OW34">
        <v>268.41000000000003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761.28</v>
      </c>
      <c r="PD34">
        <v>268.42</v>
      </c>
      <c r="PE34">
        <v>0</v>
      </c>
      <c r="PF34">
        <v>0</v>
      </c>
      <c r="PG34">
        <v>253.93</v>
      </c>
      <c r="PH34">
        <v>0</v>
      </c>
      <c r="PI34">
        <v>0</v>
      </c>
      <c r="PJ34">
        <v>427.58</v>
      </c>
      <c r="PK34">
        <v>0</v>
      </c>
      <c r="PL34">
        <v>268.41000000000003</v>
      </c>
      <c r="PM34">
        <v>427.26</v>
      </c>
      <c r="PN34">
        <v>0</v>
      </c>
      <c r="PO34">
        <v>0</v>
      </c>
      <c r="PP34">
        <v>283.35000000000002</v>
      </c>
      <c r="PQ34">
        <v>283.66000000000003</v>
      </c>
      <c r="PR34">
        <v>568.24</v>
      </c>
      <c r="PS34">
        <v>445.9</v>
      </c>
      <c r="PT34">
        <v>610.04999999999995</v>
      </c>
      <c r="PU34">
        <v>258.61</v>
      </c>
      <c r="PV34">
        <v>0</v>
      </c>
      <c r="PW34">
        <v>0</v>
      </c>
      <c r="PX34">
        <v>0</v>
      </c>
      <c r="PY34">
        <v>406.58</v>
      </c>
      <c r="PZ34">
        <v>640.42999999999995</v>
      </c>
      <c r="QA34">
        <v>0</v>
      </c>
      <c r="QB34">
        <v>0</v>
      </c>
      <c r="QC34">
        <v>0</v>
      </c>
      <c r="QD34">
        <v>0</v>
      </c>
      <c r="QE34">
        <v>0</v>
      </c>
      <c r="QF34">
        <v>0</v>
      </c>
      <c r="QG34">
        <v>0</v>
      </c>
      <c r="QH34">
        <v>406.58</v>
      </c>
      <c r="QI34">
        <v>0</v>
      </c>
      <c r="QJ34">
        <v>556.28</v>
      </c>
      <c r="QK34">
        <v>561.32000000000005</v>
      </c>
      <c r="QL34">
        <v>455.01</v>
      </c>
      <c r="QM34">
        <v>454.98</v>
      </c>
      <c r="QN34">
        <v>455.01</v>
      </c>
      <c r="QO34">
        <v>675.48</v>
      </c>
      <c r="QP34">
        <v>0</v>
      </c>
      <c r="QQ34">
        <v>0</v>
      </c>
      <c r="QR34">
        <v>411.06</v>
      </c>
      <c r="QS34">
        <v>414.04</v>
      </c>
      <c r="QT34">
        <v>408.18</v>
      </c>
      <c r="QU34">
        <v>229.4</v>
      </c>
      <c r="QV34">
        <v>411.82</v>
      </c>
      <c r="QW34">
        <v>417.88</v>
      </c>
      <c r="QX34">
        <v>0</v>
      </c>
      <c r="QY34">
        <v>0</v>
      </c>
      <c r="QZ34">
        <v>0</v>
      </c>
      <c r="RA34">
        <v>0</v>
      </c>
      <c r="RB34">
        <v>0</v>
      </c>
      <c r="RC34">
        <v>0</v>
      </c>
      <c r="RD34">
        <v>0</v>
      </c>
      <c r="RE34">
        <v>428.42</v>
      </c>
      <c r="RF34">
        <v>268.41000000000003</v>
      </c>
      <c r="RG34">
        <v>0</v>
      </c>
      <c r="RH34">
        <v>0</v>
      </c>
      <c r="RI34">
        <v>406.58</v>
      </c>
      <c r="RJ34">
        <v>0</v>
      </c>
      <c r="RK34">
        <v>0</v>
      </c>
      <c r="RL34">
        <v>0</v>
      </c>
      <c r="RM34">
        <v>419.64</v>
      </c>
      <c r="RN34">
        <v>1411.72</v>
      </c>
      <c r="RO34">
        <v>0</v>
      </c>
      <c r="RP34">
        <v>3851.44</v>
      </c>
      <c r="RQ34">
        <v>3945.96</v>
      </c>
      <c r="RR34">
        <v>1208.58</v>
      </c>
      <c r="RS34">
        <v>973.22</v>
      </c>
      <c r="RT34">
        <v>805.7</v>
      </c>
      <c r="RU34">
        <v>1108</v>
      </c>
      <c r="RV34">
        <v>0</v>
      </c>
      <c r="RW34">
        <v>0</v>
      </c>
      <c r="RX34">
        <v>1455.72</v>
      </c>
      <c r="RY34">
        <v>1862.38</v>
      </c>
      <c r="RZ34">
        <v>1349.62</v>
      </c>
      <c r="SA34">
        <v>1316.38</v>
      </c>
      <c r="SB34">
        <v>1299.82</v>
      </c>
      <c r="SC34">
        <v>1239.32</v>
      </c>
      <c r="SD34">
        <v>839.94</v>
      </c>
      <c r="SE34">
        <v>745.08</v>
      </c>
      <c r="SF34">
        <v>1589.54</v>
      </c>
      <c r="SG34">
        <v>1589.54</v>
      </c>
      <c r="SH34">
        <v>1189.42</v>
      </c>
      <c r="SI34">
        <v>966.62</v>
      </c>
      <c r="SJ34">
        <v>772.4</v>
      </c>
      <c r="SK34">
        <v>1151.8599999999999</v>
      </c>
      <c r="SL34">
        <v>1236.68</v>
      </c>
      <c r="SM34">
        <v>1259.08</v>
      </c>
      <c r="SN34">
        <v>1569.74</v>
      </c>
      <c r="SO34">
        <v>1257.92</v>
      </c>
      <c r="SP34">
        <v>1257.92</v>
      </c>
      <c r="SQ34">
        <v>704.8</v>
      </c>
      <c r="SR34">
        <v>810.56</v>
      </c>
      <c r="SS34">
        <v>613.16</v>
      </c>
      <c r="ST34">
        <v>416.42</v>
      </c>
      <c r="SU34">
        <v>416.42</v>
      </c>
      <c r="SV34">
        <v>745.92</v>
      </c>
      <c r="SW34">
        <v>428.16</v>
      </c>
      <c r="SX34">
        <v>939.1</v>
      </c>
      <c r="SY34">
        <v>821.5</v>
      </c>
      <c r="SZ34">
        <v>610.58000000000004</v>
      </c>
      <c r="TA34">
        <v>0</v>
      </c>
      <c r="TB34">
        <v>0</v>
      </c>
      <c r="TC34">
        <v>446.02</v>
      </c>
      <c r="TD34">
        <v>424.18</v>
      </c>
      <c r="TE34">
        <v>424.18</v>
      </c>
      <c r="TF34">
        <v>420.1</v>
      </c>
      <c r="TG34">
        <v>451.72</v>
      </c>
      <c r="TH34">
        <v>455.74</v>
      </c>
      <c r="TI34">
        <v>770.64</v>
      </c>
      <c r="TJ34">
        <v>720.14</v>
      </c>
      <c r="TK34">
        <v>0</v>
      </c>
      <c r="TL34">
        <v>0</v>
      </c>
      <c r="TM34">
        <v>700.26</v>
      </c>
      <c r="TN34">
        <v>554.96</v>
      </c>
      <c r="TO34">
        <v>451.72</v>
      </c>
      <c r="TP34">
        <v>513.94000000000005</v>
      </c>
      <c r="TQ34">
        <v>515.12</v>
      </c>
      <c r="TR34">
        <v>877.74</v>
      </c>
      <c r="TS34">
        <v>776.42</v>
      </c>
      <c r="TT34">
        <v>745.92</v>
      </c>
      <c r="TU34">
        <v>745.92</v>
      </c>
      <c r="TV34">
        <v>1010.04</v>
      </c>
      <c r="TW34">
        <v>1732.34</v>
      </c>
      <c r="TX34">
        <v>712.04</v>
      </c>
      <c r="TY34">
        <v>449.2</v>
      </c>
      <c r="TZ34">
        <v>0</v>
      </c>
      <c r="UA34">
        <v>502.26</v>
      </c>
      <c r="UB34">
        <v>686.9</v>
      </c>
      <c r="UC34">
        <v>0</v>
      </c>
      <c r="UD34">
        <v>0</v>
      </c>
      <c r="UE34">
        <v>781.93</v>
      </c>
      <c r="UF34">
        <v>0</v>
      </c>
      <c r="UG34">
        <v>717.9</v>
      </c>
      <c r="UH34">
        <v>1330.64</v>
      </c>
      <c r="UI34">
        <v>346.66</v>
      </c>
      <c r="UJ34">
        <v>485.48</v>
      </c>
      <c r="UK34">
        <v>528.94000000000005</v>
      </c>
      <c r="UL34">
        <v>437.46</v>
      </c>
      <c r="UM34">
        <v>0</v>
      </c>
      <c r="UN34">
        <v>647.48</v>
      </c>
      <c r="UO34">
        <v>465.59</v>
      </c>
      <c r="UP34">
        <v>376.84</v>
      </c>
      <c r="UQ34">
        <v>668.64</v>
      </c>
      <c r="UR34">
        <v>674.34</v>
      </c>
      <c r="US34">
        <v>648.46</v>
      </c>
      <c r="UT34">
        <v>716.1</v>
      </c>
      <c r="UU34">
        <v>372.54</v>
      </c>
      <c r="UV34">
        <v>351.38</v>
      </c>
      <c r="UW34">
        <v>372.53</v>
      </c>
      <c r="UX34">
        <v>472.43</v>
      </c>
      <c r="UY34">
        <v>372.54</v>
      </c>
      <c r="UZ34">
        <v>372.54</v>
      </c>
      <c r="VA34">
        <v>372.54</v>
      </c>
      <c r="VB34">
        <v>398.05</v>
      </c>
      <c r="VC34">
        <v>372.54</v>
      </c>
      <c r="VD34">
        <v>674.04</v>
      </c>
      <c r="VE34">
        <v>699.8</v>
      </c>
      <c r="VF34">
        <v>457.67</v>
      </c>
      <c r="VG34">
        <v>409.55</v>
      </c>
      <c r="VH34">
        <v>716.1</v>
      </c>
      <c r="VI34">
        <v>679.04</v>
      </c>
      <c r="VJ34">
        <v>0</v>
      </c>
      <c r="VK34">
        <v>716.1</v>
      </c>
      <c r="VL34">
        <v>2983.12</v>
      </c>
      <c r="VM34">
        <v>428.45</v>
      </c>
      <c r="VN34">
        <v>642.20000000000005</v>
      </c>
      <c r="VO34">
        <v>0</v>
      </c>
      <c r="VP34">
        <v>0</v>
      </c>
      <c r="VQ34">
        <v>514.16999999999996</v>
      </c>
      <c r="VR34">
        <v>450.64</v>
      </c>
      <c r="VS34">
        <v>0</v>
      </c>
      <c r="VT34">
        <v>0</v>
      </c>
      <c r="VU34">
        <v>0</v>
      </c>
      <c r="VV34">
        <v>758.76</v>
      </c>
      <c r="VW34">
        <v>0</v>
      </c>
      <c r="VX34">
        <v>733.68</v>
      </c>
      <c r="VY34">
        <v>733.68</v>
      </c>
      <c r="VZ34">
        <v>516.22</v>
      </c>
      <c r="WA34">
        <v>0</v>
      </c>
      <c r="WB34">
        <v>0</v>
      </c>
      <c r="WC34">
        <v>0</v>
      </c>
      <c r="WD34">
        <v>0</v>
      </c>
      <c r="WE34">
        <v>0</v>
      </c>
      <c r="WF34">
        <v>0</v>
      </c>
      <c r="WG34">
        <v>0</v>
      </c>
      <c r="WH34">
        <v>490.42</v>
      </c>
      <c r="WI34">
        <v>0</v>
      </c>
      <c r="WJ34">
        <v>0</v>
      </c>
      <c r="WK34">
        <v>749.64</v>
      </c>
      <c r="WL34">
        <v>0</v>
      </c>
      <c r="WM34">
        <v>0</v>
      </c>
      <c r="WN34">
        <v>0</v>
      </c>
      <c r="WO34">
        <v>989.08</v>
      </c>
      <c r="WP34">
        <v>0</v>
      </c>
      <c r="WQ34">
        <v>0</v>
      </c>
      <c r="WR34">
        <v>0</v>
      </c>
      <c r="WS34">
        <v>0</v>
      </c>
      <c r="WT34">
        <v>0</v>
      </c>
      <c r="WU34">
        <v>0</v>
      </c>
      <c r="WV34">
        <v>1260.27</v>
      </c>
      <c r="WW34">
        <v>0</v>
      </c>
      <c r="WX34">
        <v>503.12</v>
      </c>
      <c r="WY34">
        <v>486.92</v>
      </c>
      <c r="WZ34">
        <v>621.84</v>
      </c>
      <c r="XA34">
        <v>500.24</v>
      </c>
      <c r="XB34">
        <v>391.88</v>
      </c>
      <c r="XC34">
        <v>563.44000000000005</v>
      </c>
      <c r="XD34">
        <v>563.44000000000005</v>
      </c>
      <c r="XE34">
        <v>338.95</v>
      </c>
      <c r="XF34">
        <v>413.45</v>
      </c>
      <c r="XG34">
        <v>525.84</v>
      </c>
      <c r="XH34">
        <v>631.22</v>
      </c>
      <c r="XI34">
        <v>512.46</v>
      </c>
      <c r="XJ34">
        <v>0</v>
      </c>
      <c r="XK34">
        <v>391.88</v>
      </c>
      <c r="XL34">
        <v>0</v>
      </c>
      <c r="XM34">
        <v>722.22</v>
      </c>
      <c r="XN34">
        <v>672.62</v>
      </c>
      <c r="XO34">
        <v>656.68</v>
      </c>
      <c r="XP34">
        <v>0</v>
      </c>
      <c r="XQ34">
        <v>0</v>
      </c>
      <c r="XR34">
        <v>0</v>
      </c>
      <c r="XS34">
        <v>0</v>
      </c>
      <c r="XT34">
        <v>0</v>
      </c>
      <c r="XU34">
        <v>0</v>
      </c>
      <c r="XV34">
        <v>0</v>
      </c>
      <c r="XW34">
        <v>0</v>
      </c>
      <c r="XX34">
        <v>0</v>
      </c>
      <c r="XY34">
        <v>0</v>
      </c>
      <c r="XZ34">
        <v>0</v>
      </c>
      <c r="YA34">
        <v>0</v>
      </c>
      <c r="YB34">
        <v>1099.44</v>
      </c>
      <c r="YC34">
        <v>437.36</v>
      </c>
      <c r="YD34">
        <v>2343.44</v>
      </c>
      <c r="YE34">
        <v>2295.5</v>
      </c>
      <c r="YF34">
        <v>1719.74</v>
      </c>
      <c r="YG34">
        <v>1304.32</v>
      </c>
      <c r="YH34">
        <v>0</v>
      </c>
      <c r="YI34">
        <v>0</v>
      </c>
      <c r="YJ34">
        <v>2194.14</v>
      </c>
      <c r="YK34">
        <v>1512.3</v>
      </c>
      <c r="YL34">
        <v>639.84</v>
      </c>
      <c r="YM34">
        <v>0</v>
      </c>
    </row>
    <row r="35" spans="1:664">
      <c r="A35" t="s">
        <v>157</v>
      </c>
      <c r="B35" s="1">
        <f>B2*B$34</f>
        <v>0</v>
      </c>
      <c r="C35" s="1">
        <f t="shared" ref="C35:BN50" si="0">C2*C$34</f>
        <v>0</v>
      </c>
      <c r="D35" s="1">
        <f t="shared" si="0"/>
        <v>0</v>
      </c>
      <c r="E35" s="1">
        <f t="shared" si="0"/>
        <v>0</v>
      </c>
      <c r="F35" s="1">
        <f t="shared" si="0"/>
        <v>0</v>
      </c>
      <c r="G35" s="1">
        <f t="shared" si="0"/>
        <v>0</v>
      </c>
      <c r="H35" s="1">
        <f t="shared" si="0"/>
        <v>0</v>
      </c>
      <c r="I35" s="1">
        <f t="shared" si="0"/>
        <v>0</v>
      </c>
      <c r="J35" s="1">
        <f t="shared" si="0"/>
        <v>0</v>
      </c>
      <c r="K35" s="1">
        <f t="shared" si="0"/>
        <v>0</v>
      </c>
      <c r="L35" s="1">
        <f t="shared" si="0"/>
        <v>0</v>
      </c>
      <c r="M35" s="1">
        <f t="shared" si="0"/>
        <v>0</v>
      </c>
      <c r="N35" s="1">
        <f t="shared" si="0"/>
        <v>0</v>
      </c>
      <c r="O35" s="1">
        <f t="shared" si="0"/>
        <v>0</v>
      </c>
      <c r="P35" s="1">
        <f t="shared" si="0"/>
        <v>0</v>
      </c>
      <c r="Q35" s="1">
        <f t="shared" si="0"/>
        <v>0</v>
      </c>
      <c r="R35" s="1">
        <f t="shared" si="0"/>
        <v>0</v>
      </c>
      <c r="S35" s="1">
        <f t="shared" si="0"/>
        <v>0</v>
      </c>
      <c r="T35" s="1">
        <f t="shared" si="0"/>
        <v>0</v>
      </c>
      <c r="U35" s="1">
        <f t="shared" si="0"/>
        <v>0</v>
      </c>
      <c r="V35" s="1">
        <f t="shared" si="0"/>
        <v>0</v>
      </c>
      <c r="W35" s="1">
        <f t="shared" si="0"/>
        <v>0</v>
      </c>
      <c r="X35" s="1">
        <f t="shared" si="0"/>
        <v>0</v>
      </c>
      <c r="Y35" s="1">
        <f t="shared" si="0"/>
        <v>0</v>
      </c>
      <c r="Z35" s="1">
        <f t="shared" si="0"/>
        <v>0</v>
      </c>
      <c r="AA35" s="1">
        <f t="shared" si="0"/>
        <v>0</v>
      </c>
      <c r="AB35" s="1">
        <f t="shared" si="0"/>
        <v>0</v>
      </c>
      <c r="AC35" s="1">
        <f t="shared" si="0"/>
        <v>0</v>
      </c>
      <c r="AD35" s="1">
        <f t="shared" si="0"/>
        <v>0</v>
      </c>
      <c r="AE35" s="1">
        <f t="shared" si="0"/>
        <v>0</v>
      </c>
      <c r="AF35" s="1">
        <f t="shared" si="0"/>
        <v>0</v>
      </c>
      <c r="AG35" s="1">
        <f t="shared" si="0"/>
        <v>0</v>
      </c>
      <c r="AH35" s="1">
        <f t="shared" si="0"/>
        <v>0</v>
      </c>
      <c r="AI35" s="1">
        <f t="shared" si="0"/>
        <v>3237.2999999999997</v>
      </c>
      <c r="AJ35" s="1">
        <f t="shared" si="0"/>
        <v>0</v>
      </c>
      <c r="AK35" s="1">
        <f t="shared" si="0"/>
        <v>4735.24</v>
      </c>
      <c r="AL35" s="1">
        <f t="shared" si="0"/>
        <v>0</v>
      </c>
      <c r="AM35" s="1">
        <f t="shared" si="0"/>
        <v>0</v>
      </c>
      <c r="AN35" s="1">
        <f t="shared" si="0"/>
        <v>0</v>
      </c>
      <c r="AO35" s="1">
        <f t="shared" si="0"/>
        <v>0</v>
      </c>
      <c r="AP35" s="1">
        <f t="shared" si="0"/>
        <v>0</v>
      </c>
      <c r="AQ35" s="1">
        <f t="shared" si="0"/>
        <v>0</v>
      </c>
      <c r="AR35" s="1">
        <f t="shared" si="0"/>
        <v>0</v>
      </c>
      <c r="AS35" s="1">
        <f t="shared" si="0"/>
        <v>0</v>
      </c>
      <c r="AT35" s="1">
        <f t="shared" si="0"/>
        <v>0</v>
      </c>
      <c r="AU35" s="1">
        <f t="shared" si="0"/>
        <v>0</v>
      </c>
      <c r="AV35" s="1">
        <f t="shared" si="0"/>
        <v>0</v>
      </c>
      <c r="AW35" s="1">
        <f t="shared" si="0"/>
        <v>0</v>
      </c>
      <c r="AX35" s="1">
        <f t="shared" si="0"/>
        <v>0</v>
      </c>
      <c r="AY35" s="1">
        <f t="shared" si="0"/>
        <v>0</v>
      </c>
      <c r="AZ35" s="1">
        <f t="shared" si="0"/>
        <v>0</v>
      </c>
      <c r="BA35" s="1">
        <f t="shared" si="0"/>
        <v>0</v>
      </c>
      <c r="BB35" s="1">
        <f t="shared" si="0"/>
        <v>5366.05</v>
      </c>
      <c r="BC35" s="1">
        <f t="shared" si="0"/>
        <v>0</v>
      </c>
      <c r="BD35" s="1">
        <f t="shared" si="0"/>
        <v>0</v>
      </c>
      <c r="BE35" s="1">
        <f t="shared" si="0"/>
        <v>0</v>
      </c>
      <c r="BF35" s="1">
        <f t="shared" si="0"/>
        <v>0</v>
      </c>
      <c r="BG35" s="1">
        <f t="shared" si="0"/>
        <v>3959.36</v>
      </c>
      <c r="BH35" s="1">
        <f t="shared" si="0"/>
        <v>0</v>
      </c>
      <c r="BI35" s="1">
        <f t="shared" si="0"/>
        <v>0</v>
      </c>
      <c r="BJ35" s="1">
        <f t="shared" si="0"/>
        <v>0</v>
      </c>
      <c r="BK35" s="1">
        <f t="shared" si="0"/>
        <v>0</v>
      </c>
      <c r="BL35" s="1">
        <f t="shared" si="0"/>
        <v>0</v>
      </c>
      <c r="BM35" s="1">
        <f t="shared" si="0"/>
        <v>0</v>
      </c>
      <c r="BN35" s="1">
        <f t="shared" si="0"/>
        <v>0</v>
      </c>
      <c r="BO35" s="1">
        <f t="shared" ref="BO35:DZ38" si="1">BO2*BO$34</f>
        <v>0</v>
      </c>
      <c r="BP35" s="1">
        <f t="shared" si="1"/>
        <v>0</v>
      </c>
      <c r="BQ35" s="1">
        <f t="shared" si="1"/>
        <v>0</v>
      </c>
      <c r="BR35" s="1">
        <f t="shared" si="1"/>
        <v>0</v>
      </c>
      <c r="BS35" s="1">
        <f t="shared" si="1"/>
        <v>0</v>
      </c>
      <c r="BT35" s="1">
        <f t="shared" si="1"/>
        <v>0</v>
      </c>
      <c r="BU35" s="1">
        <f t="shared" si="1"/>
        <v>0</v>
      </c>
      <c r="BV35" s="1">
        <f t="shared" si="1"/>
        <v>0</v>
      </c>
      <c r="BW35" s="1">
        <f t="shared" si="1"/>
        <v>0</v>
      </c>
      <c r="BX35" s="1">
        <f t="shared" si="1"/>
        <v>0</v>
      </c>
      <c r="BY35" s="1">
        <f t="shared" si="1"/>
        <v>0</v>
      </c>
      <c r="BZ35" s="1">
        <f t="shared" si="1"/>
        <v>0</v>
      </c>
      <c r="CA35" s="1">
        <f t="shared" si="1"/>
        <v>0</v>
      </c>
      <c r="CB35" s="1">
        <f t="shared" si="1"/>
        <v>0</v>
      </c>
      <c r="CC35" s="1">
        <f t="shared" si="1"/>
        <v>0</v>
      </c>
      <c r="CD35" s="1">
        <f t="shared" si="1"/>
        <v>0</v>
      </c>
      <c r="CE35" s="1">
        <f t="shared" si="1"/>
        <v>0</v>
      </c>
      <c r="CF35" s="1">
        <f t="shared" si="1"/>
        <v>0</v>
      </c>
      <c r="CG35" s="1">
        <f t="shared" si="1"/>
        <v>0</v>
      </c>
      <c r="CH35" s="1">
        <f t="shared" si="1"/>
        <v>0</v>
      </c>
      <c r="CI35" s="1">
        <f t="shared" si="1"/>
        <v>0</v>
      </c>
      <c r="CJ35" s="1">
        <f t="shared" si="1"/>
        <v>0</v>
      </c>
      <c r="CK35" s="1">
        <f t="shared" si="1"/>
        <v>0</v>
      </c>
      <c r="CL35" s="1">
        <f t="shared" si="1"/>
        <v>0</v>
      </c>
      <c r="CM35" s="1">
        <f t="shared" si="1"/>
        <v>0</v>
      </c>
      <c r="CN35" s="1">
        <f t="shared" si="1"/>
        <v>0</v>
      </c>
      <c r="CO35" s="1">
        <f t="shared" si="1"/>
        <v>0</v>
      </c>
      <c r="CP35" s="1">
        <f t="shared" si="1"/>
        <v>0</v>
      </c>
      <c r="CQ35" s="1">
        <f t="shared" si="1"/>
        <v>0</v>
      </c>
      <c r="CR35" s="1">
        <f t="shared" si="1"/>
        <v>0</v>
      </c>
      <c r="CS35" s="1">
        <f t="shared" si="1"/>
        <v>0</v>
      </c>
      <c r="CT35" s="1">
        <f t="shared" si="1"/>
        <v>0</v>
      </c>
      <c r="CU35" s="1">
        <f t="shared" si="1"/>
        <v>0</v>
      </c>
      <c r="CV35" s="1">
        <f t="shared" si="1"/>
        <v>0</v>
      </c>
      <c r="CW35" s="1">
        <f t="shared" si="1"/>
        <v>0</v>
      </c>
      <c r="CX35" s="1">
        <f t="shared" si="1"/>
        <v>0</v>
      </c>
      <c r="CY35" s="1">
        <f t="shared" si="1"/>
        <v>0</v>
      </c>
      <c r="CZ35" s="1">
        <f t="shared" si="1"/>
        <v>0</v>
      </c>
      <c r="DA35" s="1">
        <f t="shared" si="1"/>
        <v>0</v>
      </c>
      <c r="DB35" s="1">
        <f t="shared" si="1"/>
        <v>0</v>
      </c>
      <c r="DC35" s="1">
        <f t="shared" si="1"/>
        <v>0</v>
      </c>
      <c r="DD35" s="1">
        <f t="shared" si="1"/>
        <v>0</v>
      </c>
      <c r="DE35" s="1">
        <f t="shared" si="1"/>
        <v>0</v>
      </c>
      <c r="DF35" s="1">
        <f t="shared" si="1"/>
        <v>0</v>
      </c>
      <c r="DG35" s="1">
        <f t="shared" si="1"/>
        <v>0</v>
      </c>
      <c r="DH35" s="1">
        <f t="shared" si="1"/>
        <v>0</v>
      </c>
      <c r="DI35" s="1">
        <f t="shared" si="1"/>
        <v>0</v>
      </c>
      <c r="DJ35" s="1">
        <f t="shared" si="1"/>
        <v>0</v>
      </c>
      <c r="DK35" s="1">
        <f t="shared" si="1"/>
        <v>0</v>
      </c>
      <c r="DL35" s="1">
        <f t="shared" si="1"/>
        <v>0</v>
      </c>
      <c r="DM35" s="1">
        <f t="shared" si="1"/>
        <v>0</v>
      </c>
      <c r="DN35" s="1">
        <f t="shared" si="1"/>
        <v>0</v>
      </c>
      <c r="DO35" s="1">
        <f t="shared" si="1"/>
        <v>0</v>
      </c>
      <c r="DP35" s="1">
        <f t="shared" si="1"/>
        <v>0</v>
      </c>
      <c r="DQ35" s="1">
        <f t="shared" si="1"/>
        <v>0</v>
      </c>
      <c r="DR35" s="1">
        <f t="shared" si="1"/>
        <v>0</v>
      </c>
      <c r="DS35" s="1">
        <f t="shared" si="1"/>
        <v>0</v>
      </c>
      <c r="DT35" s="1">
        <f t="shared" si="1"/>
        <v>0</v>
      </c>
      <c r="DU35" s="1">
        <f t="shared" si="1"/>
        <v>0</v>
      </c>
      <c r="DV35" s="1">
        <f t="shared" si="1"/>
        <v>0</v>
      </c>
      <c r="DW35" s="1">
        <f t="shared" si="1"/>
        <v>0</v>
      </c>
      <c r="DX35" s="1">
        <f t="shared" si="1"/>
        <v>0</v>
      </c>
      <c r="DY35" s="1">
        <f t="shared" si="1"/>
        <v>0</v>
      </c>
      <c r="DZ35" s="1">
        <f t="shared" si="1"/>
        <v>0</v>
      </c>
      <c r="EA35" s="1">
        <f t="shared" ref="EA35:GL50" si="2">EA2*EA$34</f>
        <v>0</v>
      </c>
      <c r="EB35" s="1">
        <f t="shared" si="2"/>
        <v>0</v>
      </c>
      <c r="EC35" s="1">
        <f t="shared" si="2"/>
        <v>0</v>
      </c>
      <c r="ED35" s="1">
        <f t="shared" si="2"/>
        <v>0</v>
      </c>
      <c r="EE35" s="1">
        <f t="shared" si="2"/>
        <v>0</v>
      </c>
      <c r="EF35" s="1">
        <f t="shared" si="2"/>
        <v>0</v>
      </c>
      <c r="EG35" s="1">
        <f t="shared" si="2"/>
        <v>0</v>
      </c>
      <c r="EH35" s="1">
        <f t="shared" si="2"/>
        <v>0</v>
      </c>
      <c r="EI35" s="1">
        <f t="shared" si="2"/>
        <v>0</v>
      </c>
      <c r="EJ35" s="1">
        <f t="shared" si="2"/>
        <v>0</v>
      </c>
      <c r="EK35" s="1">
        <f t="shared" si="2"/>
        <v>0</v>
      </c>
      <c r="EL35" s="1">
        <f t="shared" si="2"/>
        <v>0</v>
      </c>
      <c r="EM35" s="1">
        <f t="shared" si="2"/>
        <v>0</v>
      </c>
      <c r="EN35" s="1">
        <f t="shared" si="2"/>
        <v>0</v>
      </c>
      <c r="EO35" s="1">
        <f t="shared" si="2"/>
        <v>0</v>
      </c>
      <c r="EP35" s="1">
        <f t="shared" si="2"/>
        <v>0</v>
      </c>
      <c r="EQ35" s="1">
        <f t="shared" si="2"/>
        <v>0</v>
      </c>
      <c r="ER35" s="1">
        <f t="shared" si="2"/>
        <v>0</v>
      </c>
      <c r="ES35" s="1">
        <f t="shared" si="2"/>
        <v>0</v>
      </c>
      <c r="ET35" s="1">
        <f t="shared" si="2"/>
        <v>0</v>
      </c>
      <c r="EU35" s="1">
        <f t="shared" si="2"/>
        <v>0</v>
      </c>
      <c r="EV35" s="1">
        <f t="shared" si="2"/>
        <v>0</v>
      </c>
      <c r="EW35" s="1">
        <f t="shared" si="2"/>
        <v>0</v>
      </c>
      <c r="EX35" s="1">
        <f t="shared" si="2"/>
        <v>0</v>
      </c>
      <c r="EY35" s="1">
        <f t="shared" si="2"/>
        <v>0</v>
      </c>
      <c r="EZ35" s="1">
        <f t="shared" si="2"/>
        <v>0</v>
      </c>
      <c r="FA35" s="1">
        <f t="shared" si="2"/>
        <v>0</v>
      </c>
      <c r="FB35" s="1">
        <f t="shared" si="2"/>
        <v>0</v>
      </c>
      <c r="FC35" s="1">
        <f t="shared" si="2"/>
        <v>0</v>
      </c>
      <c r="FD35" s="1">
        <f t="shared" si="2"/>
        <v>0</v>
      </c>
      <c r="FE35" s="1">
        <f t="shared" si="2"/>
        <v>0</v>
      </c>
      <c r="FF35" s="1">
        <f t="shared" si="2"/>
        <v>0</v>
      </c>
      <c r="FG35" s="1">
        <f t="shared" si="2"/>
        <v>0</v>
      </c>
      <c r="FH35" s="1">
        <f t="shared" si="2"/>
        <v>0</v>
      </c>
      <c r="FI35" s="1">
        <f t="shared" si="2"/>
        <v>0</v>
      </c>
      <c r="FJ35" s="1">
        <f t="shared" si="2"/>
        <v>0</v>
      </c>
      <c r="FK35" s="1">
        <f t="shared" si="2"/>
        <v>0</v>
      </c>
      <c r="FL35" s="1">
        <f t="shared" si="2"/>
        <v>0</v>
      </c>
      <c r="FM35" s="1">
        <f t="shared" si="2"/>
        <v>0</v>
      </c>
      <c r="FN35" s="1">
        <f t="shared" si="2"/>
        <v>0</v>
      </c>
      <c r="FO35" s="1">
        <f t="shared" si="2"/>
        <v>0</v>
      </c>
      <c r="FP35" s="1">
        <f t="shared" si="2"/>
        <v>0</v>
      </c>
      <c r="FQ35" s="1">
        <f t="shared" si="2"/>
        <v>0</v>
      </c>
      <c r="FR35" s="1">
        <f t="shared" si="2"/>
        <v>0</v>
      </c>
      <c r="FS35" s="1">
        <f t="shared" si="2"/>
        <v>0</v>
      </c>
      <c r="FT35" s="1">
        <f t="shared" si="2"/>
        <v>0</v>
      </c>
      <c r="FU35" s="1">
        <f t="shared" si="2"/>
        <v>0</v>
      </c>
      <c r="FV35" s="1">
        <f t="shared" si="2"/>
        <v>0</v>
      </c>
      <c r="FW35" s="1">
        <f t="shared" si="2"/>
        <v>0</v>
      </c>
      <c r="FX35" s="1">
        <f t="shared" si="2"/>
        <v>0</v>
      </c>
      <c r="FY35" s="1">
        <f t="shared" si="2"/>
        <v>0</v>
      </c>
      <c r="FZ35" s="1">
        <f t="shared" si="2"/>
        <v>0</v>
      </c>
      <c r="GA35" s="1">
        <f t="shared" si="2"/>
        <v>0</v>
      </c>
      <c r="GB35" s="1">
        <f t="shared" si="2"/>
        <v>0</v>
      </c>
      <c r="GC35" s="1">
        <f t="shared" si="2"/>
        <v>0</v>
      </c>
      <c r="GD35" s="1">
        <f t="shared" si="2"/>
        <v>0</v>
      </c>
      <c r="GE35" s="1">
        <f t="shared" si="2"/>
        <v>0</v>
      </c>
      <c r="GF35" s="1">
        <f t="shared" si="2"/>
        <v>0</v>
      </c>
      <c r="GG35" s="1">
        <f t="shared" si="2"/>
        <v>0</v>
      </c>
      <c r="GH35" s="1">
        <f t="shared" si="2"/>
        <v>0</v>
      </c>
      <c r="GI35" s="1">
        <f t="shared" si="2"/>
        <v>0</v>
      </c>
      <c r="GJ35" s="1">
        <f t="shared" si="2"/>
        <v>0</v>
      </c>
      <c r="GK35" s="1">
        <f t="shared" si="2"/>
        <v>0</v>
      </c>
      <c r="GL35" s="1">
        <f t="shared" si="2"/>
        <v>0</v>
      </c>
      <c r="GM35" s="1">
        <f t="shared" ref="GM35:IX38" si="3">GM2*GM$34</f>
        <v>0</v>
      </c>
      <c r="GN35" s="1">
        <f t="shared" si="3"/>
        <v>0</v>
      </c>
      <c r="GO35" s="1">
        <f t="shared" si="3"/>
        <v>0</v>
      </c>
      <c r="GP35" s="1">
        <f t="shared" si="3"/>
        <v>0</v>
      </c>
      <c r="GQ35" s="1">
        <f t="shared" si="3"/>
        <v>0</v>
      </c>
      <c r="GR35" s="1">
        <f t="shared" si="3"/>
        <v>0</v>
      </c>
      <c r="GS35" s="1">
        <f t="shared" si="3"/>
        <v>0</v>
      </c>
      <c r="GT35" s="1">
        <f t="shared" si="3"/>
        <v>0</v>
      </c>
      <c r="GU35" s="1">
        <f t="shared" si="3"/>
        <v>0</v>
      </c>
      <c r="GV35" s="1">
        <f t="shared" si="3"/>
        <v>0</v>
      </c>
      <c r="GW35" s="1">
        <f t="shared" si="3"/>
        <v>0</v>
      </c>
      <c r="GX35" s="1">
        <f t="shared" si="3"/>
        <v>0</v>
      </c>
      <c r="GY35" s="1">
        <f t="shared" si="3"/>
        <v>0</v>
      </c>
      <c r="GZ35" s="1">
        <f t="shared" si="3"/>
        <v>0</v>
      </c>
      <c r="HA35" s="1">
        <f t="shared" si="3"/>
        <v>0</v>
      </c>
      <c r="HB35" s="1">
        <f t="shared" si="3"/>
        <v>0</v>
      </c>
      <c r="HC35" s="1">
        <f t="shared" si="3"/>
        <v>0</v>
      </c>
      <c r="HD35" s="1">
        <f t="shared" si="3"/>
        <v>0</v>
      </c>
      <c r="HE35" s="1">
        <f t="shared" si="3"/>
        <v>0</v>
      </c>
      <c r="HF35" s="1">
        <f t="shared" si="3"/>
        <v>0</v>
      </c>
      <c r="HG35" s="1">
        <f t="shared" si="3"/>
        <v>0</v>
      </c>
      <c r="HH35" s="1">
        <f t="shared" si="3"/>
        <v>0</v>
      </c>
      <c r="HI35" s="1">
        <f t="shared" si="3"/>
        <v>0</v>
      </c>
      <c r="HJ35" s="1">
        <f t="shared" si="3"/>
        <v>0</v>
      </c>
      <c r="HK35" s="1">
        <f t="shared" si="3"/>
        <v>0</v>
      </c>
      <c r="HL35" s="1">
        <f t="shared" si="3"/>
        <v>0</v>
      </c>
      <c r="HM35" s="1">
        <f t="shared" si="3"/>
        <v>0</v>
      </c>
      <c r="HN35" s="1">
        <f t="shared" si="3"/>
        <v>0</v>
      </c>
      <c r="HO35" s="1">
        <f t="shared" si="3"/>
        <v>0</v>
      </c>
      <c r="HP35" s="1">
        <f t="shared" si="3"/>
        <v>0</v>
      </c>
      <c r="HQ35" s="1">
        <f t="shared" si="3"/>
        <v>0</v>
      </c>
      <c r="HR35" s="1">
        <f t="shared" si="3"/>
        <v>0</v>
      </c>
      <c r="HS35" s="1">
        <f t="shared" si="3"/>
        <v>0</v>
      </c>
      <c r="HT35" s="1">
        <f t="shared" si="3"/>
        <v>0</v>
      </c>
      <c r="HU35" s="1">
        <f t="shared" si="3"/>
        <v>0</v>
      </c>
      <c r="HV35" s="1">
        <f t="shared" si="3"/>
        <v>0</v>
      </c>
      <c r="HW35" s="1">
        <f t="shared" si="3"/>
        <v>0</v>
      </c>
      <c r="HX35" s="1">
        <f t="shared" si="3"/>
        <v>0</v>
      </c>
      <c r="HY35" s="1">
        <f t="shared" si="3"/>
        <v>0</v>
      </c>
      <c r="HZ35" s="1">
        <f t="shared" si="3"/>
        <v>0</v>
      </c>
      <c r="IA35" s="1">
        <f t="shared" si="3"/>
        <v>801.73</v>
      </c>
      <c r="IB35" s="1">
        <f t="shared" si="3"/>
        <v>0</v>
      </c>
      <c r="IC35" s="1">
        <f t="shared" si="3"/>
        <v>0</v>
      </c>
      <c r="ID35" s="1">
        <f t="shared" si="3"/>
        <v>0</v>
      </c>
      <c r="IE35" s="1">
        <f t="shared" si="3"/>
        <v>0</v>
      </c>
      <c r="IF35" s="1">
        <f t="shared" si="3"/>
        <v>0</v>
      </c>
      <c r="IG35" s="1">
        <f t="shared" si="3"/>
        <v>434.99</v>
      </c>
      <c r="IH35" s="1">
        <f t="shared" si="3"/>
        <v>0</v>
      </c>
      <c r="II35" s="1">
        <f t="shared" si="3"/>
        <v>0</v>
      </c>
      <c r="IJ35" s="1">
        <f t="shared" si="3"/>
        <v>0</v>
      </c>
      <c r="IK35" s="1">
        <f t="shared" si="3"/>
        <v>0</v>
      </c>
      <c r="IL35" s="1">
        <f t="shared" si="3"/>
        <v>0</v>
      </c>
      <c r="IM35" s="1">
        <f t="shared" si="3"/>
        <v>0</v>
      </c>
      <c r="IN35" s="1">
        <f t="shared" si="3"/>
        <v>0</v>
      </c>
      <c r="IO35" s="1">
        <f t="shared" si="3"/>
        <v>0</v>
      </c>
      <c r="IP35" s="1">
        <f t="shared" si="3"/>
        <v>0</v>
      </c>
      <c r="IQ35" s="1">
        <f t="shared" si="3"/>
        <v>0</v>
      </c>
      <c r="IR35" s="1">
        <f t="shared" si="3"/>
        <v>297.12</v>
      </c>
      <c r="IS35" s="1">
        <f t="shared" si="3"/>
        <v>0</v>
      </c>
      <c r="IT35" s="1">
        <f t="shared" si="3"/>
        <v>423.51</v>
      </c>
      <c r="IU35" s="1">
        <f t="shared" si="3"/>
        <v>0</v>
      </c>
      <c r="IV35" s="1">
        <f t="shared" si="3"/>
        <v>0</v>
      </c>
      <c r="IW35" s="1">
        <f t="shared" si="3"/>
        <v>0</v>
      </c>
      <c r="IX35" s="1">
        <f t="shared" si="3"/>
        <v>0</v>
      </c>
      <c r="IY35" s="1">
        <f t="shared" ref="IY35:LJ50" si="4">IY2*IY$34</f>
        <v>0</v>
      </c>
      <c r="IZ35" s="1">
        <f t="shared" si="4"/>
        <v>295.75</v>
      </c>
      <c r="JA35" s="1">
        <f t="shared" si="4"/>
        <v>0</v>
      </c>
      <c r="JB35" s="1">
        <f t="shared" si="4"/>
        <v>0</v>
      </c>
      <c r="JC35" s="1">
        <f t="shared" si="4"/>
        <v>0</v>
      </c>
      <c r="JD35" s="1">
        <f t="shared" si="4"/>
        <v>0</v>
      </c>
      <c r="JE35" s="1">
        <f t="shared" si="4"/>
        <v>0</v>
      </c>
      <c r="JF35" s="1">
        <f t="shared" si="4"/>
        <v>0</v>
      </c>
      <c r="JG35" s="1">
        <f t="shared" si="4"/>
        <v>0</v>
      </c>
      <c r="JH35" s="1">
        <f t="shared" si="4"/>
        <v>0</v>
      </c>
      <c r="JI35" s="1">
        <f t="shared" si="4"/>
        <v>0</v>
      </c>
      <c r="JJ35" s="1">
        <f t="shared" si="4"/>
        <v>0</v>
      </c>
      <c r="JK35" s="1">
        <f t="shared" si="4"/>
        <v>0</v>
      </c>
      <c r="JL35" s="1">
        <f t="shared" si="4"/>
        <v>0</v>
      </c>
      <c r="JM35" s="1">
        <f t="shared" si="4"/>
        <v>0</v>
      </c>
      <c r="JN35" s="1">
        <f t="shared" si="4"/>
        <v>0</v>
      </c>
      <c r="JO35" s="1">
        <f t="shared" si="4"/>
        <v>0</v>
      </c>
      <c r="JP35" s="1">
        <f t="shared" si="4"/>
        <v>0</v>
      </c>
      <c r="JQ35" s="1">
        <f t="shared" si="4"/>
        <v>0</v>
      </c>
      <c r="JR35" s="1">
        <f t="shared" si="4"/>
        <v>0</v>
      </c>
      <c r="JS35" s="1">
        <f t="shared" si="4"/>
        <v>0</v>
      </c>
      <c r="JT35" s="1">
        <f t="shared" si="4"/>
        <v>0</v>
      </c>
      <c r="JU35" s="1">
        <f t="shared" si="4"/>
        <v>0</v>
      </c>
      <c r="JV35" s="1">
        <f t="shared" si="4"/>
        <v>0</v>
      </c>
      <c r="JW35" s="1">
        <f t="shared" si="4"/>
        <v>0</v>
      </c>
      <c r="JX35" s="1">
        <f t="shared" si="4"/>
        <v>0</v>
      </c>
      <c r="JY35" s="1">
        <f t="shared" si="4"/>
        <v>0</v>
      </c>
      <c r="JZ35" s="1">
        <f t="shared" si="4"/>
        <v>0</v>
      </c>
      <c r="KA35" s="1">
        <f t="shared" si="4"/>
        <v>0</v>
      </c>
      <c r="KB35" s="1">
        <f t="shared" si="4"/>
        <v>0</v>
      </c>
      <c r="KC35" s="1">
        <f t="shared" si="4"/>
        <v>0</v>
      </c>
      <c r="KD35" s="1">
        <f t="shared" si="4"/>
        <v>0</v>
      </c>
      <c r="KE35" s="1">
        <f t="shared" si="4"/>
        <v>0</v>
      </c>
      <c r="KF35" s="1">
        <f t="shared" si="4"/>
        <v>0</v>
      </c>
      <c r="KG35" s="1">
        <f t="shared" si="4"/>
        <v>0</v>
      </c>
      <c r="KH35" s="1">
        <f t="shared" si="4"/>
        <v>0</v>
      </c>
      <c r="KI35" s="1">
        <f t="shared" si="4"/>
        <v>0</v>
      </c>
      <c r="KJ35" s="1">
        <f t="shared" si="4"/>
        <v>0</v>
      </c>
      <c r="KK35" s="1">
        <f t="shared" si="4"/>
        <v>0</v>
      </c>
      <c r="KL35" s="1">
        <f t="shared" si="4"/>
        <v>0</v>
      </c>
      <c r="KM35" s="1">
        <f t="shared" si="4"/>
        <v>0</v>
      </c>
      <c r="KN35" s="1">
        <f t="shared" si="4"/>
        <v>0</v>
      </c>
      <c r="KO35" s="1">
        <f t="shared" si="4"/>
        <v>0</v>
      </c>
      <c r="KP35" s="1">
        <f t="shared" si="4"/>
        <v>0</v>
      </c>
      <c r="KQ35" s="1">
        <f t="shared" si="4"/>
        <v>0</v>
      </c>
      <c r="KR35" s="1">
        <f t="shared" si="4"/>
        <v>0</v>
      </c>
      <c r="KS35" s="1">
        <f t="shared" si="4"/>
        <v>0</v>
      </c>
      <c r="KT35" s="1">
        <f t="shared" si="4"/>
        <v>0</v>
      </c>
      <c r="KU35" s="1">
        <f t="shared" si="4"/>
        <v>0</v>
      </c>
      <c r="KV35" s="1">
        <f t="shared" si="4"/>
        <v>0</v>
      </c>
      <c r="KW35" s="1">
        <f t="shared" si="4"/>
        <v>0</v>
      </c>
      <c r="KX35" s="1">
        <f t="shared" si="4"/>
        <v>0</v>
      </c>
      <c r="KY35" s="1">
        <f t="shared" si="4"/>
        <v>0</v>
      </c>
      <c r="KZ35" s="1">
        <f t="shared" si="4"/>
        <v>0</v>
      </c>
      <c r="LA35" s="1">
        <f t="shared" si="4"/>
        <v>0</v>
      </c>
      <c r="LB35" s="1">
        <f t="shared" si="4"/>
        <v>0</v>
      </c>
      <c r="LC35" s="1">
        <f t="shared" si="4"/>
        <v>0</v>
      </c>
      <c r="LD35" s="1">
        <f t="shared" si="4"/>
        <v>0</v>
      </c>
      <c r="LE35" s="1">
        <f t="shared" si="4"/>
        <v>0</v>
      </c>
      <c r="LF35" s="1">
        <f t="shared" si="4"/>
        <v>0</v>
      </c>
      <c r="LG35" s="1">
        <f t="shared" si="4"/>
        <v>0</v>
      </c>
      <c r="LH35" s="1">
        <f t="shared" si="4"/>
        <v>0</v>
      </c>
      <c r="LI35" s="1">
        <f t="shared" si="4"/>
        <v>0</v>
      </c>
      <c r="LJ35" s="1">
        <f t="shared" si="4"/>
        <v>0</v>
      </c>
      <c r="LK35" s="1">
        <f t="shared" ref="LK35:NV38" si="5">LK2*LK$34</f>
        <v>0</v>
      </c>
      <c r="LL35" s="1">
        <f t="shared" si="5"/>
        <v>0</v>
      </c>
      <c r="LM35" s="1">
        <f t="shared" si="5"/>
        <v>0</v>
      </c>
      <c r="LN35" s="1">
        <f t="shared" si="5"/>
        <v>0</v>
      </c>
      <c r="LO35" s="1">
        <f t="shared" si="5"/>
        <v>0</v>
      </c>
      <c r="LP35" s="1">
        <f t="shared" si="5"/>
        <v>0</v>
      </c>
      <c r="LQ35" s="1">
        <f t="shared" si="5"/>
        <v>0</v>
      </c>
      <c r="LR35" s="1">
        <f t="shared" si="5"/>
        <v>0</v>
      </c>
      <c r="LS35" s="1">
        <f t="shared" si="5"/>
        <v>0</v>
      </c>
      <c r="LT35" s="1">
        <f t="shared" si="5"/>
        <v>0</v>
      </c>
      <c r="LU35" s="1">
        <f t="shared" si="5"/>
        <v>0</v>
      </c>
      <c r="LV35" s="1">
        <f t="shared" si="5"/>
        <v>0</v>
      </c>
      <c r="LW35" s="1">
        <f t="shared" si="5"/>
        <v>0</v>
      </c>
      <c r="LX35" s="1">
        <f t="shared" si="5"/>
        <v>0</v>
      </c>
      <c r="LY35" s="1">
        <f t="shared" si="5"/>
        <v>0</v>
      </c>
      <c r="LZ35" s="1">
        <f t="shared" si="5"/>
        <v>0</v>
      </c>
      <c r="MA35" s="1">
        <f t="shared" si="5"/>
        <v>0</v>
      </c>
      <c r="MB35" s="1">
        <f t="shared" si="5"/>
        <v>0</v>
      </c>
      <c r="MC35" s="1">
        <f t="shared" si="5"/>
        <v>0</v>
      </c>
      <c r="MD35" s="1">
        <f t="shared" si="5"/>
        <v>0</v>
      </c>
      <c r="ME35" s="1">
        <f t="shared" si="5"/>
        <v>0</v>
      </c>
      <c r="MF35" s="1">
        <f t="shared" si="5"/>
        <v>0</v>
      </c>
      <c r="MG35" s="1">
        <f t="shared" si="5"/>
        <v>0</v>
      </c>
      <c r="MH35" s="1">
        <f t="shared" si="5"/>
        <v>0</v>
      </c>
      <c r="MI35" s="1">
        <f t="shared" si="5"/>
        <v>0</v>
      </c>
      <c r="MJ35" s="1">
        <f t="shared" si="5"/>
        <v>0</v>
      </c>
      <c r="MK35" s="1">
        <f t="shared" si="5"/>
        <v>0</v>
      </c>
      <c r="ML35" s="1">
        <f t="shared" si="5"/>
        <v>0</v>
      </c>
      <c r="MM35" s="1">
        <f t="shared" si="5"/>
        <v>0</v>
      </c>
      <c r="MN35" s="1">
        <f t="shared" si="5"/>
        <v>0</v>
      </c>
      <c r="MO35" s="1">
        <f t="shared" si="5"/>
        <v>0</v>
      </c>
      <c r="MP35" s="1">
        <f t="shared" si="5"/>
        <v>0</v>
      </c>
      <c r="MQ35" s="1">
        <f t="shared" si="5"/>
        <v>0</v>
      </c>
      <c r="MR35" s="1">
        <f t="shared" si="5"/>
        <v>0</v>
      </c>
      <c r="MS35" s="1">
        <f t="shared" si="5"/>
        <v>0</v>
      </c>
      <c r="MT35" s="1">
        <f t="shared" si="5"/>
        <v>0</v>
      </c>
      <c r="MU35" s="1">
        <f t="shared" si="5"/>
        <v>0</v>
      </c>
      <c r="MV35" s="1">
        <f t="shared" si="5"/>
        <v>0</v>
      </c>
      <c r="MW35" s="1">
        <f t="shared" si="5"/>
        <v>0</v>
      </c>
      <c r="MX35" s="1">
        <f t="shared" si="5"/>
        <v>0</v>
      </c>
      <c r="MY35" s="1">
        <f t="shared" si="5"/>
        <v>0</v>
      </c>
      <c r="MZ35" s="1">
        <f t="shared" si="5"/>
        <v>0</v>
      </c>
      <c r="NA35" s="1">
        <f t="shared" si="5"/>
        <v>0</v>
      </c>
      <c r="NB35" s="1">
        <f t="shared" si="5"/>
        <v>0</v>
      </c>
      <c r="NC35" s="1">
        <f t="shared" si="5"/>
        <v>0</v>
      </c>
      <c r="ND35" s="1">
        <f t="shared" si="5"/>
        <v>0</v>
      </c>
      <c r="NE35" s="1">
        <f t="shared" si="5"/>
        <v>0</v>
      </c>
      <c r="NF35" s="1">
        <f t="shared" si="5"/>
        <v>0</v>
      </c>
      <c r="NG35" s="1">
        <f t="shared" si="5"/>
        <v>0</v>
      </c>
      <c r="NH35" s="1">
        <f t="shared" si="5"/>
        <v>0</v>
      </c>
      <c r="NI35" s="1">
        <f t="shared" si="5"/>
        <v>0</v>
      </c>
      <c r="NJ35" s="1">
        <f t="shared" si="5"/>
        <v>0</v>
      </c>
      <c r="NK35" s="1">
        <f t="shared" si="5"/>
        <v>0</v>
      </c>
      <c r="NL35" s="1">
        <f t="shared" si="5"/>
        <v>0</v>
      </c>
      <c r="NM35" s="1">
        <f t="shared" si="5"/>
        <v>0</v>
      </c>
      <c r="NN35" s="1">
        <f t="shared" si="5"/>
        <v>0</v>
      </c>
      <c r="NO35" s="1">
        <f t="shared" si="5"/>
        <v>0</v>
      </c>
      <c r="NP35" s="1">
        <f t="shared" si="5"/>
        <v>0</v>
      </c>
      <c r="NQ35" s="1">
        <f t="shared" si="5"/>
        <v>0</v>
      </c>
      <c r="NR35" s="1">
        <f t="shared" si="5"/>
        <v>0</v>
      </c>
      <c r="NS35" s="1">
        <f t="shared" si="5"/>
        <v>0</v>
      </c>
      <c r="NT35" s="1">
        <f t="shared" si="5"/>
        <v>0</v>
      </c>
      <c r="NU35" s="1">
        <f t="shared" si="5"/>
        <v>0</v>
      </c>
      <c r="NV35" s="1">
        <f t="shared" si="5"/>
        <v>0</v>
      </c>
      <c r="NW35" s="1">
        <f t="shared" ref="NW35:QH50" si="6">NW2*NW$34</f>
        <v>0</v>
      </c>
      <c r="NX35" s="1">
        <f t="shared" si="6"/>
        <v>0</v>
      </c>
      <c r="NY35" s="1">
        <f t="shared" si="6"/>
        <v>0</v>
      </c>
      <c r="NZ35" s="1">
        <f t="shared" si="6"/>
        <v>0</v>
      </c>
      <c r="OA35" s="1">
        <f t="shared" si="6"/>
        <v>0</v>
      </c>
      <c r="OB35" s="1">
        <f t="shared" si="6"/>
        <v>0</v>
      </c>
      <c r="OC35" s="1">
        <f t="shared" si="6"/>
        <v>0</v>
      </c>
      <c r="OD35" s="1">
        <f t="shared" si="6"/>
        <v>0</v>
      </c>
      <c r="OE35" s="1">
        <f t="shared" si="6"/>
        <v>0</v>
      </c>
      <c r="OF35" s="1">
        <f t="shared" si="6"/>
        <v>0</v>
      </c>
      <c r="OG35" s="1">
        <f t="shared" si="6"/>
        <v>0</v>
      </c>
      <c r="OH35" s="1">
        <f t="shared" si="6"/>
        <v>0</v>
      </c>
      <c r="OI35" s="1">
        <f t="shared" si="6"/>
        <v>0</v>
      </c>
      <c r="OJ35" s="1">
        <f t="shared" si="6"/>
        <v>0</v>
      </c>
      <c r="OK35" s="1">
        <f t="shared" si="6"/>
        <v>0</v>
      </c>
      <c r="OL35" s="1">
        <f t="shared" si="6"/>
        <v>0</v>
      </c>
      <c r="OM35" s="1">
        <f t="shared" si="6"/>
        <v>0</v>
      </c>
      <c r="ON35" s="1">
        <f t="shared" si="6"/>
        <v>0</v>
      </c>
      <c r="OO35" s="1">
        <f t="shared" si="6"/>
        <v>0</v>
      </c>
      <c r="OP35" s="1">
        <f t="shared" si="6"/>
        <v>0</v>
      </c>
      <c r="OQ35" s="1">
        <f t="shared" si="6"/>
        <v>0</v>
      </c>
      <c r="OR35" s="1">
        <f t="shared" si="6"/>
        <v>0</v>
      </c>
      <c r="OS35" s="1">
        <f t="shared" si="6"/>
        <v>0</v>
      </c>
      <c r="OT35" s="1">
        <f t="shared" si="6"/>
        <v>0</v>
      </c>
      <c r="OU35" s="1">
        <f t="shared" si="6"/>
        <v>0</v>
      </c>
      <c r="OV35" s="1">
        <f t="shared" si="6"/>
        <v>0</v>
      </c>
      <c r="OW35" s="1">
        <f t="shared" si="6"/>
        <v>0</v>
      </c>
      <c r="OX35" s="1">
        <f t="shared" si="6"/>
        <v>0</v>
      </c>
      <c r="OY35" s="1">
        <f t="shared" si="6"/>
        <v>0</v>
      </c>
      <c r="OZ35" s="1">
        <f t="shared" si="6"/>
        <v>0</v>
      </c>
      <c r="PA35" s="1">
        <f t="shared" si="6"/>
        <v>0</v>
      </c>
      <c r="PB35" s="1">
        <f t="shared" si="6"/>
        <v>0</v>
      </c>
      <c r="PC35" s="1">
        <f t="shared" si="6"/>
        <v>3045.12</v>
      </c>
      <c r="PD35" s="1">
        <f t="shared" si="6"/>
        <v>0</v>
      </c>
      <c r="PE35" s="1">
        <f t="shared" si="6"/>
        <v>0</v>
      </c>
      <c r="PF35" s="1">
        <f t="shared" si="6"/>
        <v>0</v>
      </c>
      <c r="PG35" s="1">
        <f t="shared" si="6"/>
        <v>0</v>
      </c>
      <c r="PH35" s="1">
        <f t="shared" si="6"/>
        <v>0</v>
      </c>
      <c r="PI35" s="1">
        <f t="shared" si="6"/>
        <v>0</v>
      </c>
      <c r="PJ35" s="1">
        <f t="shared" si="6"/>
        <v>0</v>
      </c>
      <c r="PK35" s="1">
        <f t="shared" si="6"/>
        <v>0</v>
      </c>
      <c r="PL35" s="1">
        <f t="shared" si="6"/>
        <v>0</v>
      </c>
      <c r="PM35" s="1">
        <f t="shared" si="6"/>
        <v>427.26</v>
      </c>
      <c r="PN35" s="1">
        <f t="shared" si="6"/>
        <v>0</v>
      </c>
      <c r="PO35" s="1">
        <f t="shared" si="6"/>
        <v>0</v>
      </c>
      <c r="PP35" s="1">
        <f t="shared" si="6"/>
        <v>0</v>
      </c>
      <c r="PQ35" s="1">
        <f t="shared" si="6"/>
        <v>850.98</v>
      </c>
      <c r="PR35" s="1">
        <f t="shared" si="6"/>
        <v>0</v>
      </c>
      <c r="PS35" s="1">
        <f t="shared" si="6"/>
        <v>0</v>
      </c>
      <c r="PT35" s="1">
        <f t="shared" si="6"/>
        <v>1830.1499999999999</v>
      </c>
      <c r="PU35" s="1">
        <f t="shared" si="6"/>
        <v>0</v>
      </c>
      <c r="PV35" s="1">
        <f t="shared" si="6"/>
        <v>0</v>
      </c>
      <c r="PW35" s="1">
        <f t="shared" si="6"/>
        <v>0</v>
      </c>
      <c r="PX35" s="1">
        <f t="shared" si="6"/>
        <v>0</v>
      </c>
      <c r="PY35" s="1">
        <f t="shared" si="6"/>
        <v>0</v>
      </c>
      <c r="PZ35" s="1">
        <f t="shared" si="6"/>
        <v>2561.7199999999998</v>
      </c>
      <c r="QA35" s="1">
        <f t="shared" si="6"/>
        <v>0</v>
      </c>
      <c r="QB35" s="1">
        <f t="shared" si="6"/>
        <v>0</v>
      </c>
      <c r="QC35" s="1">
        <f t="shared" si="6"/>
        <v>0</v>
      </c>
      <c r="QD35" s="1">
        <f t="shared" si="6"/>
        <v>0</v>
      </c>
      <c r="QE35" s="1">
        <f t="shared" si="6"/>
        <v>0</v>
      </c>
      <c r="QF35" s="1">
        <f t="shared" si="6"/>
        <v>0</v>
      </c>
      <c r="QG35" s="1">
        <f t="shared" si="6"/>
        <v>0</v>
      </c>
      <c r="QH35" s="1">
        <f t="shared" si="6"/>
        <v>0</v>
      </c>
      <c r="QI35" s="1">
        <f t="shared" ref="QI35:ST38" si="7">QI2*QI$34</f>
        <v>0</v>
      </c>
      <c r="QJ35" s="1">
        <f t="shared" si="7"/>
        <v>556.28</v>
      </c>
      <c r="QK35" s="1">
        <f t="shared" si="7"/>
        <v>0</v>
      </c>
      <c r="QL35" s="1">
        <f t="shared" si="7"/>
        <v>0</v>
      </c>
      <c r="QM35" s="1">
        <f t="shared" si="7"/>
        <v>454.98</v>
      </c>
      <c r="QN35" s="1">
        <f t="shared" si="7"/>
        <v>0</v>
      </c>
      <c r="QO35" s="1">
        <f t="shared" si="7"/>
        <v>1350.96</v>
      </c>
      <c r="QP35" s="1">
        <f t="shared" si="7"/>
        <v>0</v>
      </c>
      <c r="QQ35" s="1">
        <f t="shared" si="7"/>
        <v>0</v>
      </c>
      <c r="QR35" s="1">
        <f t="shared" si="7"/>
        <v>0</v>
      </c>
      <c r="QS35" s="1">
        <f t="shared" si="7"/>
        <v>0</v>
      </c>
      <c r="QT35" s="1">
        <f t="shared" si="7"/>
        <v>0</v>
      </c>
      <c r="QU35" s="1">
        <f t="shared" si="7"/>
        <v>917.6</v>
      </c>
      <c r="QV35" s="1">
        <f t="shared" si="7"/>
        <v>0</v>
      </c>
      <c r="QW35" s="1">
        <f t="shared" si="7"/>
        <v>417.88</v>
      </c>
      <c r="QX35" s="1">
        <f t="shared" si="7"/>
        <v>0</v>
      </c>
      <c r="QY35" s="1">
        <f t="shared" si="7"/>
        <v>0</v>
      </c>
      <c r="QZ35" s="1">
        <f t="shared" si="7"/>
        <v>0</v>
      </c>
      <c r="RA35" s="1">
        <f t="shared" si="7"/>
        <v>0</v>
      </c>
      <c r="RB35" s="1">
        <f t="shared" si="7"/>
        <v>0</v>
      </c>
      <c r="RC35" s="1">
        <f t="shared" si="7"/>
        <v>0</v>
      </c>
      <c r="RD35" s="1">
        <f t="shared" si="7"/>
        <v>0</v>
      </c>
      <c r="RE35" s="1">
        <f t="shared" si="7"/>
        <v>0</v>
      </c>
      <c r="RF35" s="1">
        <f t="shared" si="7"/>
        <v>0</v>
      </c>
      <c r="RG35" s="1">
        <f t="shared" si="7"/>
        <v>0</v>
      </c>
      <c r="RH35" s="1">
        <f t="shared" si="7"/>
        <v>0</v>
      </c>
      <c r="RI35" s="1">
        <f t="shared" si="7"/>
        <v>0</v>
      </c>
      <c r="RJ35" s="1">
        <f t="shared" si="7"/>
        <v>0</v>
      </c>
      <c r="RK35" s="1">
        <f t="shared" si="7"/>
        <v>0</v>
      </c>
      <c r="RL35" s="1">
        <f t="shared" si="7"/>
        <v>0</v>
      </c>
      <c r="RM35" s="1">
        <f t="shared" si="7"/>
        <v>0</v>
      </c>
      <c r="RN35" s="1">
        <f t="shared" si="7"/>
        <v>0</v>
      </c>
      <c r="RO35" s="1">
        <f t="shared" si="7"/>
        <v>0</v>
      </c>
      <c r="RP35" s="1">
        <f t="shared" si="7"/>
        <v>0</v>
      </c>
      <c r="RQ35" s="1">
        <f t="shared" si="7"/>
        <v>0</v>
      </c>
      <c r="RR35" s="1">
        <f t="shared" si="7"/>
        <v>0</v>
      </c>
      <c r="RS35" s="1">
        <f t="shared" si="7"/>
        <v>0</v>
      </c>
      <c r="RT35" s="1">
        <f t="shared" si="7"/>
        <v>0</v>
      </c>
      <c r="RU35" s="1">
        <f t="shared" si="7"/>
        <v>0</v>
      </c>
      <c r="RV35" s="1">
        <f t="shared" si="7"/>
        <v>0</v>
      </c>
      <c r="RW35" s="1">
        <f t="shared" si="7"/>
        <v>0</v>
      </c>
      <c r="RX35" s="1">
        <f t="shared" si="7"/>
        <v>0</v>
      </c>
      <c r="RY35" s="1">
        <f t="shared" si="7"/>
        <v>0</v>
      </c>
      <c r="RZ35" s="1">
        <f t="shared" si="7"/>
        <v>0</v>
      </c>
      <c r="SA35" s="1">
        <f t="shared" si="7"/>
        <v>0</v>
      </c>
      <c r="SB35" s="1">
        <f t="shared" si="7"/>
        <v>0</v>
      </c>
      <c r="SC35" s="1">
        <f t="shared" si="7"/>
        <v>0</v>
      </c>
      <c r="SD35" s="1">
        <f t="shared" si="7"/>
        <v>0</v>
      </c>
      <c r="SE35" s="1">
        <f t="shared" si="7"/>
        <v>0</v>
      </c>
      <c r="SF35" s="1">
        <f t="shared" si="7"/>
        <v>0</v>
      </c>
      <c r="SG35" s="1">
        <f t="shared" si="7"/>
        <v>0</v>
      </c>
      <c r="SH35" s="1">
        <f t="shared" si="7"/>
        <v>0</v>
      </c>
      <c r="SI35" s="1">
        <f t="shared" si="7"/>
        <v>0</v>
      </c>
      <c r="SJ35" s="1">
        <f t="shared" si="7"/>
        <v>0</v>
      </c>
      <c r="SK35" s="1">
        <f t="shared" si="7"/>
        <v>0</v>
      </c>
      <c r="SL35" s="1">
        <f t="shared" si="7"/>
        <v>0</v>
      </c>
      <c r="SM35" s="1">
        <f t="shared" si="7"/>
        <v>0</v>
      </c>
      <c r="SN35" s="1">
        <f t="shared" si="7"/>
        <v>0</v>
      </c>
      <c r="SO35" s="1">
        <f t="shared" si="7"/>
        <v>0</v>
      </c>
      <c r="SP35" s="1">
        <f t="shared" si="7"/>
        <v>0</v>
      </c>
      <c r="SQ35" s="1">
        <f t="shared" si="7"/>
        <v>0</v>
      </c>
      <c r="SR35" s="1">
        <f t="shared" si="7"/>
        <v>0</v>
      </c>
      <c r="SS35" s="1">
        <f t="shared" si="7"/>
        <v>0</v>
      </c>
      <c r="ST35" s="1">
        <f t="shared" si="7"/>
        <v>0</v>
      </c>
      <c r="SU35" s="1">
        <f t="shared" ref="SU35:VF50" si="8">SU2*SU$34</f>
        <v>416.42</v>
      </c>
      <c r="SV35" s="1">
        <f t="shared" si="8"/>
        <v>0</v>
      </c>
      <c r="SW35" s="1">
        <f t="shared" si="8"/>
        <v>0</v>
      </c>
      <c r="SX35" s="1">
        <f t="shared" si="8"/>
        <v>0</v>
      </c>
      <c r="SY35" s="1">
        <f t="shared" si="8"/>
        <v>0</v>
      </c>
      <c r="SZ35" s="1">
        <f t="shared" si="8"/>
        <v>0</v>
      </c>
      <c r="TA35" s="1">
        <f t="shared" si="8"/>
        <v>0</v>
      </c>
      <c r="TB35" s="1">
        <f t="shared" si="8"/>
        <v>0</v>
      </c>
      <c r="TC35" s="1">
        <f t="shared" si="8"/>
        <v>0</v>
      </c>
      <c r="TD35" s="1">
        <f t="shared" si="8"/>
        <v>0</v>
      </c>
      <c r="TE35" s="1">
        <f t="shared" si="8"/>
        <v>0</v>
      </c>
      <c r="TF35" s="1">
        <f t="shared" si="8"/>
        <v>0</v>
      </c>
      <c r="TG35" s="1">
        <f t="shared" si="8"/>
        <v>0</v>
      </c>
      <c r="TH35" s="1">
        <f t="shared" si="8"/>
        <v>0</v>
      </c>
      <c r="TI35" s="1">
        <f t="shared" si="8"/>
        <v>0</v>
      </c>
      <c r="TJ35" s="1">
        <f t="shared" si="8"/>
        <v>0</v>
      </c>
      <c r="TK35" s="1">
        <f t="shared" si="8"/>
        <v>0</v>
      </c>
      <c r="TL35" s="1">
        <f t="shared" si="8"/>
        <v>0</v>
      </c>
      <c r="TM35" s="1">
        <f t="shared" si="8"/>
        <v>0</v>
      </c>
      <c r="TN35" s="1">
        <f t="shared" si="8"/>
        <v>0</v>
      </c>
      <c r="TO35" s="1">
        <f t="shared" si="8"/>
        <v>0</v>
      </c>
      <c r="TP35" s="1">
        <f t="shared" si="8"/>
        <v>0</v>
      </c>
      <c r="TQ35" s="1">
        <f t="shared" si="8"/>
        <v>0</v>
      </c>
      <c r="TR35" s="1">
        <f t="shared" si="8"/>
        <v>0</v>
      </c>
      <c r="TS35" s="1">
        <f t="shared" si="8"/>
        <v>0</v>
      </c>
      <c r="TT35" s="1">
        <f t="shared" si="8"/>
        <v>0</v>
      </c>
      <c r="TU35" s="1">
        <f t="shared" si="8"/>
        <v>0</v>
      </c>
      <c r="TV35" s="1">
        <f t="shared" si="8"/>
        <v>0</v>
      </c>
      <c r="TW35" s="1">
        <f t="shared" si="8"/>
        <v>0</v>
      </c>
      <c r="TX35" s="1">
        <f t="shared" si="8"/>
        <v>0</v>
      </c>
      <c r="TY35" s="1">
        <f t="shared" si="8"/>
        <v>0</v>
      </c>
      <c r="TZ35" s="1">
        <f t="shared" si="8"/>
        <v>0</v>
      </c>
      <c r="UA35" s="1">
        <f t="shared" si="8"/>
        <v>0</v>
      </c>
      <c r="UB35" s="1">
        <f t="shared" si="8"/>
        <v>0</v>
      </c>
      <c r="UC35" s="1">
        <f t="shared" si="8"/>
        <v>0</v>
      </c>
      <c r="UD35" s="1">
        <f t="shared" si="8"/>
        <v>0</v>
      </c>
      <c r="UE35" s="1">
        <f t="shared" si="8"/>
        <v>0</v>
      </c>
      <c r="UF35" s="1">
        <f t="shared" si="8"/>
        <v>0</v>
      </c>
      <c r="UG35" s="1">
        <f t="shared" si="8"/>
        <v>0</v>
      </c>
      <c r="UH35" s="1">
        <f t="shared" si="8"/>
        <v>0</v>
      </c>
      <c r="UI35" s="1">
        <f t="shared" si="8"/>
        <v>0</v>
      </c>
      <c r="UJ35" s="1">
        <f t="shared" si="8"/>
        <v>0</v>
      </c>
      <c r="UK35" s="1">
        <f t="shared" si="8"/>
        <v>0</v>
      </c>
      <c r="UL35" s="1">
        <f t="shared" si="8"/>
        <v>0</v>
      </c>
      <c r="UM35" s="1">
        <f t="shared" si="8"/>
        <v>0</v>
      </c>
      <c r="UN35" s="1">
        <f t="shared" si="8"/>
        <v>0</v>
      </c>
      <c r="UO35" s="1">
        <f t="shared" si="8"/>
        <v>465.59</v>
      </c>
      <c r="UP35" s="1">
        <f t="shared" si="8"/>
        <v>0</v>
      </c>
      <c r="UQ35" s="1">
        <f t="shared" si="8"/>
        <v>0</v>
      </c>
      <c r="UR35" s="1">
        <f t="shared" si="8"/>
        <v>0</v>
      </c>
      <c r="US35" s="1">
        <f t="shared" si="8"/>
        <v>0</v>
      </c>
      <c r="UT35" s="1">
        <f t="shared" si="8"/>
        <v>0</v>
      </c>
      <c r="UU35" s="1">
        <f t="shared" si="8"/>
        <v>0</v>
      </c>
      <c r="UV35" s="1">
        <f t="shared" si="8"/>
        <v>0</v>
      </c>
      <c r="UW35" s="1">
        <f t="shared" si="8"/>
        <v>0</v>
      </c>
      <c r="UX35" s="1">
        <f t="shared" si="8"/>
        <v>0</v>
      </c>
      <c r="UY35" s="1">
        <f t="shared" si="8"/>
        <v>0</v>
      </c>
      <c r="UZ35" s="1">
        <f t="shared" si="8"/>
        <v>0</v>
      </c>
      <c r="VA35" s="1">
        <f t="shared" si="8"/>
        <v>372.54</v>
      </c>
      <c r="VB35" s="1">
        <f t="shared" si="8"/>
        <v>0</v>
      </c>
      <c r="VC35" s="1">
        <f t="shared" si="8"/>
        <v>0</v>
      </c>
      <c r="VD35" s="1">
        <f t="shared" si="8"/>
        <v>0</v>
      </c>
      <c r="VE35" s="1">
        <f t="shared" si="8"/>
        <v>0</v>
      </c>
      <c r="VF35" s="1">
        <f t="shared" si="8"/>
        <v>0</v>
      </c>
      <c r="VG35" s="1">
        <f t="shared" ref="VG35:XR38" si="9">VG2*VG$34</f>
        <v>0</v>
      </c>
      <c r="VH35" s="1">
        <f t="shared" si="9"/>
        <v>0</v>
      </c>
      <c r="VI35" s="1">
        <f t="shared" si="9"/>
        <v>0</v>
      </c>
      <c r="VJ35" s="1">
        <f t="shared" si="9"/>
        <v>0</v>
      </c>
      <c r="VK35" s="1">
        <f t="shared" si="9"/>
        <v>0</v>
      </c>
      <c r="VL35" s="1">
        <f t="shared" si="9"/>
        <v>2983.12</v>
      </c>
      <c r="VM35" s="1">
        <f t="shared" si="9"/>
        <v>0</v>
      </c>
      <c r="VN35" s="1">
        <f t="shared" si="9"/>
        <v>0</v>
      </c>
      <c r="VO35" s="1">
        <f t="shared" si="9"/>
        <v>0</v>
      </c>
      <c r="VP35" s="1">
        <f t="shared" si="9"/>
        <v>0</v>
      </c>
      <c r="VQ35" s="1">
        <f t="shared" si="9"/>
        <v>0</v>
      </c>
      <c r="VR35" s="1">
        <f t="shared" si="9"/>
        <v>0</v>
      </c>
      <c r="VS35" s="1">
        <f t="shared" si="9"/>
        <v>0</v>
      </c>
      <c r="VT35" s="1">
        <f t="shared" si="9"/>
        <v>0</v>
      </c>
      <c r="VU35" s="1">
        <f t="shared" si="9"/>
        <v>0</v>
      </c>
      <c r="VV35" s="1">
        <f t="shared" si="9"/>
        <v>0</v>
      </c>
      <c r="VW35" s="1">
        <f t="shared" si="9"/>
        <v>0</v>
      </c>
      <c r="VX35" s="1">
        <f t="shared" si="9"/>
        <v>0</v>
      </c>
      <c r="VY35" s="1">
        <f t="shared" si="9"/>
        <v>0</v>
      </c>
      <c r="VZ35" s="1">
        <f t="shared" si="9"/>
        <v>0</v>
      </c>
      <c r="WA35" s="1">
        <f t="shared" si="9"/>
        <v>0</v>
      </c>
      <c r="WB35" s="1">
        <f t="shared" si="9"/>
        <v>0</v>
      </c>
      <c r="WC35" s="1">
        <f t="shared" si="9"/>
        <v>0</v>
      </c>
      <c r="WD35" s="1">
        <f t="shared" si="9"/>
        <v>0</v>
      </c>
      <c r="WE35" s="1">
        <f t="shared" si="9"/>
        <v>0</v>
      </c>
      <c r="WF35" s="1">
        <f t="shared" si="9"/>
        <v>0</v>
      </c>
      <c r="WG35" s="1">
        <f t="shared" si="9"/>
        <v>0</v>
      </c>
      <c r="WH35" s="1">
        <f t="shared" si="9"/>
        <v>0</v>
      </c>
      <c r="WI35" s="1">
        <f t="shared" si="9"/>
        <v>0</v>
      </c>
      <c r="WJ35" s="1">
        <f t="shared" si="9"/>
        <v>0</v>
      </c>
      <c r="WK35" s="1">
        <f t="shared" si="9"/>
        <v>0</v>
      </c>
      <c r="WL35" s="1">
        <f t="shared" si="9"/>
        <v>0</v>
      </c>
      <c r="WM35" s="1">
        <f t="shared" si="9"/>
        <v>0</v>
      </c>
      <c r="WN35" s="1">
        <f t="shared" si="9"/>
        <v>0</v>
      </c>
      <c r="WO35" s="1">
        <f t="shared" si="9"/>
        <v>0</v>
      </c>
      <c r="WP35" s="1">
        <f t="shared" si="9"/>
        <v>0</v>
      </c>
      <c r="WQ35" s="1">
        <f t="shared" si="9"/>
        <v>0</v>
      </c>
      <c r="WR35" s="1">
        <f t="shared" si="9"/>
        <v>0</v>
      </c>
      <c r="WS35" s="1">
        <f t="shared" si="9"/>
        <v>0</v>
      </c>
      <c r="WT35" s="1">
        <f t="shared" si="9"/>
        <v>0</v>
      </c>
      <c r="WU35" s="1">
        <f t="shared" si="9"/>
        <v>0</v>
      </c>
      <c r="WV35" s="1">
        <f t="shared" si="9"/>
        <v>0</v>
      </c>
      <c r="WW35" s="1">
        <f t="shared" si="9"/>
        <v>0</v>
      </c>
      <c r="WX35" s="1">
        <f t="shared" si="9"/>
        <v>0</v>
      </c>
      <c r="WY35" s="1">
        <f t="shared" si="9"/>
        <v>0</v>
      </c>
      <c r="WZ35" s="1">
        <f t="shared" si="9"/>
        <v>0</v>
      </c>
      <c r="XA35" s="1">
        <f t="shared" si="9"/>
        <v>0</v>
      </c>
      <c r="XB35" s="1">
        <f t="shared" si="9"/>
        <v>0</v>
      </c>
      <c r="XC35" s="1">
        <f t="shared" si="9"/>
        <v>0</v>
      </c>
      <c r="XD35" s="1">
        <f t="shared" si="9"/>
        <v>0</v>
      </c>
      <c r="XE35" s="1">
        <f t="shared" si="9"/>
        <v>0</v>
      </c>
      <c r="XF35" s="1">
        <f t="shared" si="9"/>
        <v>0</v>
      </c>
      <c r="XG35" s="1">
        <f t="shared" si="9"/>
        <v>0</v>
      </c>
      <c r="XH35" s="1">
        <f t="shared" si="9"/>
        <v>0</v>
      </c>
      <c r="XI35" s="1">
        <f t="shared" si="9"/>
        <v>0</v>
      </c>
      <c r="XJ35" s="1">
        <f t="shared" si="9"/>
        <v>0</v>
      </c>
      <c r="XK35" s="1">
        <f t="shared" si="9"/>
        <v>0</v>
      </c>
      <c r="XL35" s="1">
        <f t="shared" si="9"/>
        <v>0</v>
      </c>
      <c r="XM35" s="1">
        <f t="shared" si="9"/>
        <v>0</v>
      </c>
      <c r="XN35" s="1">
        <f t="shared" si="9"/>
        <v>0</v>
      </c>
      <c r="XO35" s="1">
        <f t="shared" si="9"/>
        <v>0</v>
      </c>
      <c r="XP35" s="1">
        <f t="shared" si="9"/>
        <v>0</v>
      </c>
      <c r="XQ35" s="1">
        <f t="shared" si="9"/>
        <v>0</v>
      </c>
      <c r="XR35" s="1">
        <f t="shared" si="9"/>
        <v>0</v>
      </c>
      <c r="XS35" s="1">
        <f t="shared" ref="XS35:YM37" si="10">XS2*XS$34</f>
        <v>0</v>
      </c>
      <c r="XT35" s="1">
        <f t="shared" si="10"/>
        <v>0</v>
      </c>
      <c r="XU35" s="1">
        <f t="shared" si="10"/>
        <v>0</v>
      </c>
      <c r="XV35" s="1">
        <f t="shared" si="10"/>
        <v>0</v>
      </c>
      <c r="XW35" s="1">
        <f t="shared" si="10"/>
        <v>0</v>
      </c>
      <c r="XX35" s="1">
        <f t="shared" si="10"/>
        <v>0</v>
      </c>
      <c r="XY35" s="1">
        <f t="shared" si="10"/>
        <v>0</v>
      </c>
      <c r="XZ35" s="1">
        <f t="shared" si="10"/>
        <v>0</v>
      </c>
      <c r="YA35" s="1">
        <f t="shared" si="10"/>
        <v>0</v>
      </c>
      <c r="YB35" s="1">
        <f t="shared" si="10"/>
        <v>0</v>
      </c>
      <c r="YC35" s="1">
        <f t="shared" si="10"/>
        <v>0</v>
      </c>
      <c r="YD35" s="1">
        <f t="shared" si="10"/>
        <v>0</v>
      </c>
      <c r="YE35" s="1">
        <f t="shared" si="10"/>
        <v>0</v>
      </c>
      <c r="YF35" s="1">
        <f t="shared" si="10"/>
        <v>0</v>
      </c>
      <c r="YG35" s="1">
        <f t="shared" si="10"/>
        <v>0</v>
      </c>
      <c r="YH35" s="1">
        <f t="shared" si="10"/>
        <v>0</v>
      </c>
      <c r="YI35" s="1">
        <f t="shared" si="10"/>
        <v>0</v>
      </c>
      <c r="YJ35" s="1">
        <f t="shared" si="10"/>
        <v>0</v>
      </c>
      <c r="YK35" s="1">
        <f t="shared" si="10"/>
        <v>0</v>
      </c>
      <c r="YL35" s="1">
        <f>YL2*YL$34</f>
        <v>0</v>
      </c>
      <c r="YM35" s="1">
        <f t="shared" si="10"/>
        <v>0</v>
      </c>
      <c r="YN35" s="1">
        <f>SUM(B35:YM35)</f>
        <v>36201.649999999994</v>
      </c>
    </row>
    <row r="36" spans="1:664">
      <c r="A36" t="s">
        <v>158</v>
      </c>
      <c r="B36" s="1">
        <f t="shared" ref="B36:BM39" si="11">B3*B$34</f>
        <v>0</v>
      </c>
      <c r="C36" s="1">
        <f t="shared" si="11"/>
        <v>0</v>
      </c>
      <c r="D36" s="1">
        <f t="shared" si="11"/>
        <v>0</v>
      </c>
      <c r="E36" s="1">
        <f t="shared" si="11"/>
        <v>0</v>
      </c>
      <c r="F36" s="1">
        <f t="shared" si="11"/>
        <v>0</v>
      </c>
      <c r="G36" s="1">
        <f t="shared" si="11"/>
        <v>0</v>
      </c>
      <c r="H36" s="1">
        <f t="shared" si="11"/>
        <v>0</v>
      </c>
      <c r="I36" s="1">
        <f t="shared" si="11"/>
        <v>0</v>
      </c>
      <c r="J36" s="1">
        <f t="shared" si="11"/>
        <v>0</v>
      </c>
      <c r="K36" s="1">
        <f t="shared" si="11"/>
        <v>0</v>
      </c>
      <c r="L36" s="1">
        <f t="shared" si="11"/>
        <v>0</v>
      </c>
      <c r="M36" s="1">
        <f t="shared" si="11"/>
        <v>0</v>
      </c>
      <c r="N36" s="1">
        <f t="shared" si="11"/>
        <v>0</v>
      </c>
      <c r="O36" s="1">
        <f t="shared" si="11"/>
        <v>0</v>
      </c>
      <c r="P36" s="1">
        <f t="shared" si="11"/>
        <v>0</v>
      </c>
      <c r="Q36" s="1">
        <f t="shared" si="11"/>
        <v>0</v>
      </c>
      <c r="R36" s="1">
        <f t="shared" si="11"/>
        <v>0</v>
      </c>
      <c r="S36" s="1">
        <f t="shared" si="11"/>
        <v>0</v>
      </c>
      <c r="T36" s="1">
        <f t="shared" si="11"/>
        <v>0</v>
      </c>
      <c r="U36" s="1">
        <f t="shared" si="11"/>
        <v>0</v>
      </c>
      <c r="V36" s="1">
        <f t="shared" si="11"/>
        <v>0</v>
      </c>
      <c r="W36" s="1">
        <f t="shared" si="11"/>
        <v>0</v>
      </c>
      <c r="X36" s="1">
        <f t="shared" si="11"/>
        <v>0</v>
      </c>
      <c r="Y36" s="1">
        <f t="shared" si="11"/>
        <v>0</v>
      </c>
      <c r="Z36" s="1">
        <f t="shared" si="11"/>
        <v>0</v>
      </c>
      <c r="AA36" s="1">
        <f t="shared" si="11"/>
        <v>0</v>
      </c>
      <c r="AB36" s="1">
        <f t="shared" si="11"/>
        <v>0</v>
      </c>
      <c r="AC36" s="1">
        <f t="shared" si="11"/>
        <v>0</v>
      </c>
      <c r="AD36" s="1">
        <f t="shared" si="11"/>
        <v>0</v>
      </c>
      <c r="AE36" s="1">
        <f t="shared" si="11"/>
        <v>0</v>
      </c>
      <c r="AF36" s="1">
        <f t="shared" si="11"/>
        <v>0</v>
      </c>
      <c r="AG36" s="1">
        <f t="shared" si="11"/>
        <v>0</v>
      </c>
      <c r="AH36" s="1">
        <f t="shared" si="11"/>
        <v>0</v>
      </c>
      <c r="AI36" s="1">
        <f t="shared" si="11"/>
        <v>0</v>
      </c>
      <c r="AJ36" s="1">
        <f t="shared" si="11"/>
        <v>0</v>
      </c>
      <c r="AK36" s="1">
        <f t="shared" si="11"/>
        <v>0</v>
      </c>
      <c r="AL36" s="1">
        <f t="shared" si="11"/>
        <v>0</v>
      </c>
      <c r="AM36" s="1">
        <f t="shared" si="11"/>
        <v>0</v>
      </c>
      <c r="AN36" s="1">
        <f t="shared" si="11"/>
        <v>0</v>
      </c>
      <c r="AO36" s="1">
        <f t="shared" si="11"/>
        <v>0</v>
      </c>
      <c r="AP36" s="1">
        <f t="shared" si="11"/>
        <v>0</v>
      </c>
      <c r="AQ36" s="1">
        <f t="shared" si="11"/>
        <v>0</v>
      </c>
      <c r="AR36" s="1">
        <f t="shared" si="11"/>
        <v>0</v>
      </c>
      <c r="AS36" s="1">
        <f t="shared" si="11"/>
        <v>0</v>
      </c>
      <c r="AT36" s="1">
        <f t="shared" si="11"/>
        <v>0</v>
      </c>
      <c r="AU36" s="1">
        <f t="shared" si="11"/>
        <v>0</v>
      </c>
      <c r="AV36" s="1">
        <f t="shared" si="11"/>
        <v>0</v>
      </c>
      <c r="AW36" s="1">
        <f t="shared" si="11"/>
        <v>0</v>
      </c>
      <c r="AX36" s="1">
        <f t="shared" si="11"/>
        <v>0</v>
      </c>
      <c r="AY36" s="1">
        <f t="shared" si="11"/>
        <v>0</v>
      </c>
      <c r="AZ36" s="1">
        <f t="shared" si="11"/>
        <v>0</v>
      </c>
      <c r="BA36" s="1">
        <f t="shared" si="11"/>
        <v>0</v>
      </c>
      <c r="BB36" s="1">
        <f t="shared" si="11"/>
        <v>0</v>
      </c>
      <c r="BC36" s="1">
        <f t="shared" si="11"/>
        <v>0</v>
      </c>
      <c r="BD36" s="1">
        <f t="shared" si="11"/>
        <v>0</v>
      </c>
      <c r="BE36" s="1">
        <f t="shared" si="11"/>
        <v>0</v>
      </c>
      <c r="BF36" s="1">
        <f t="shared" si="11"/>
        <v>0</v>
      </c>
      <c r="BG36" s="1">
        <f t="shared" si="11"/>
        <v>0</v>
      </c>
      <c r="BH36" s="1">
        <f t="shared" si="11"/>
        <v>0</v>
      </c>
      <c r="BI36" s="1">
        <f t="shared" si="11"/>
        <v>0</v>
      </c>
      <c r="BJ36" s="1">
        <f t="shared" si="11"/>
        <v>0</v>
      </c>
      <c r="BK36" s="1">
        <f t="shared" si="11"/>
        <v>0</v>
      </c>
      <c r="BL36" s="1">
        <f t="shared" si="11"/>
        <v>0</v>
      </c>
      <c r="BM36" s="1">
        <f t="shared" si="11"/>
        <v>0</v>
      </c>
      <c r="BN36" s="1">
        <f t="shared" si="0"/>
        <v>0</v>
      </c>
      <c r="BO36" s="1">
        <f t="shared" si="1"/>
        <v>0</v>
      </c>
      <c r="BP36" s="1">
        <f t="shared" si="1"/>
        <v>0</v>
      </c>
      <c r="BQ36" s="1">
        <f t="shared" si="1"/>
        <v>0</v>
      </c>
      <c r="BR36" s="1">
        <f t="shared" si="1"/>
        <v>0</v>
      </c>
      <c r="BS36" s="1">
        <f t="shared" si="1"/>
        <v>0</v>
      </c>
      <c r="BT36" s="1">
        <f t="shared" si="1"/>
        <v>0</v>
      </c>
      <c r="BU36" s="1">
        <f t="shared" si="1"/>
        <v>0</v>
      </c>
      <c r="BV36" s="1">
        <f t="shared" si="1"/>
        <v>0</v>
      </c>
      <c r="BW36" s="1">
        <f t="shared" si="1"/>
        <v>0</v>
      </c>
      <c r="BX36" s="1">
        <f t="shared" si="1"/>
        <v>0</v>
      </c>
      <c r="BY36" s="1">
        <f t="shared" si="1"/>
        <v>0</v>
      </c>
      <c r="BZ36" s="1">
        <f t="shared" si="1"/>
        <v>0</v>
      </c>
      <c r="CA36" s="1">
        <f t="shared" si="1"/>
        <v>0</v>
      </c>
      <c r="CB36" s="1">
        <f t="shared" si="1"/>
        <v>0</v>
      </c>
      <c r="CC36" s="1">
        <f t="shared" si="1"/>
        <v>0</v>
      </c>
      <c r="CD36" s="1">
        <f t="shared" si="1"/>
        <v>0</v>
      </c>
      <c r="CE36" s="1">
        <f t="shared" si="1"/>
        <v>0</v>
      </c>
      <c r="CF36" s="1">
        <f t="shared" si="1"/>
        <v>0</v>
      </c>
      <c r="CG36" s="1">
        <f t="shared" si="1"/>
        <v>0</v>
      </c>
      <c r="CH36" s="1">
        <f t="shared" si="1"/>
        <v>0</v>
      </c>
      <c r="CI36" s="1">
        <f t="shared" si="1"/>
        <v>0</v>
      </c>
      <c r="CJ36" s="1">
        <f t="shared" si="1"/>
        <v>0</v>
      </c>
      <c r="CK36" s="1">
        <f t="shared" si="1"/>
        <v>0</v>
      </c>
      <c r="CL36" s="1">
        <f t="shared" si="1"/>
        <v>0</v>
      </c>
      <c r="CM36" s="1">
        <f t="shared" si="1"/>
        <v>0</v>
      </c>
      <c r="CN36" s="1">
        <f t="shared" si="1"/>
        <v>0</v>
      </c>
      <c r="CO36" s="1">
        <f t="shared" si="1"/>
        <v>0</v>
      </c>
      <c r="CP36" s="1">
        <f t="shared" si="1"/>
        <v>0</v>
      </c>
      <c r="CQ36" s="1">
        <f t="shared" si="1"/>
        <v>0</v>
      </c>
      <c r="CR36" s="1">
        <f t="shared" si="1"/>
        <v>0</v>
      </c>
      <c r="CS36" s="1">
        <f t="shared" si="1"/>
        <v>0</v>
      </c>
      <c r="CT36" s="1">
        <f t="shared" si="1"/>
        <v>0</v>
      </c>
      <c r="CU36" s="1">
        <f t="shared" si="1"/>
        <v>0</v>
      </c>
      <c r="CV36" s="1">
        <f t="shared" si="1"/>
        <v>0</v>
      </c>
      <c r="CW36" s="1">
        <f t="shared" si="1"/>
        <v>0</v>
      </c>
      <c r="CX36" s="1">
        <f t="shared" si="1"/>
        <v>0</v>
      </c>
      <c r="CY36" s="1">
        <f t="shared" si="1"/>
        <v>0</v>
      </c>
      <c r="CZ36" s="1">
        <f t="shared" si="1"/>
        <v>0</v>
      </c>
      <c r="DA36" s="1">
        <f t="shared" si="1"/>
        <v>0</v>
      </c>
      <c r="DB36" s="1">
        <f t="shared" si="1"/>
        <v>0</v>
      </c>
      <c r="DC36" s="1">
        <f t="shared" si="1"/>
        <v>0</v>
      </c>
      <c r="DD36" s="1">
        <f t="shared" si="1"/>
        <v>0</v>
      </c>
      <c r="DE36" s="1">
        <f t="shared" si="1"/>
        <v>0</v>
      </c>
      <c r="DF36" s="1">
        <f t="shared" si="1"/>
        <v>0</v>
      </c>
      <c r="DG36" s="1">
        <f t="shared" si="1"/>
        <v>0</v>
      </c>
      <c r="DH36" s="1">
        <f t="shared" si="1"/>
        <v>0</v>
      </c>
      <c r="DI36" s="1">
        <f t="shared" si="1"/>
        <v>0</v>
      </c>
      <c r="DJ36" s="1">
        <f t="shared" si="1"/>
        <v>0</v>
      </c>
      <c r="DK36" s="1">
        <f t="shared" si="1"/>
        <v>0</v>
      </c>
      <c r="DL36" s="1">
        <f t="shared" si="1"/>
        <v>0</v>
      </c>
      <c r="DM36" s="1">
        <f t="shared" si="1"/>
        <v>0</v>
      </c>
      <c r="DN36" s="1">
        <f t="shared" si="1"/>
        <v>0</v>
      </c>
      <c r="DO36" s="1">
        <f t="shared" si="1"/>
        <v>0</v>
      </c>
      <c r="DP36" s="1">
        <f t="shared" si="1"/>
        <v>0</v>
      </c>
      <c r="DQ36" s="1">
        <f t="shared" si="1"/>
        <v>0</v>
      </c>
      <c r="DR36" s="1">
        <f t="shared" si="1"/>
        <v>0</v>
      </c>
      <c r="DS36" s="1">
        <f t="shared" si="1"/>
        <v>0</v>
      </c>
      <c r="DT36" s="1">
        <f t="shared" si="1"/>
        <v>0</v>
      </c>
      <c r="DU36" s="1">
        <f t="shared" si="1"/>
        <v>0</v>
      </c>
      <c r="DV36" s="1">
        <f t="shared" si="1"/>
        <v>0</v>
      </c>
      <c r="DW36" s="1">
        <f t="shared" si="1"/>
        <v>0</v>
      </c>
      <c r="DX36" s="1">
        <f t="shared" si="1"/>
        <v>0</v>
      </c>
      <c r="DY36" s="1">
        <f t="shared" si="1"/>
        <v>0</v>
      </c>
      <c r="DZ36" s="1">
        <f t="shared" si="1"/>
        <v>0</v>
      </c>
      <c r="EA36" s="1">
        <f t="shared" si="2"/>
        <v>0</v>
      </c>
      <c r="EB36" s="1">
        <f t="shared" si="2"/>
        <v>0</v>
      </c>
      <c r="EC36" s="1">
        <f t="shared" si="2"/>
        <v>0</v>
      </c>
      <c r="ED36" s="1">
        <f t="shared" si="2"/>
        <v>0</v>
      </c>
      <c r="EE36" s="1">
        <f t="shared" si="2"/>
        <v>0</v>
      </c>
      <c r="EF36" s="1">
        <f t="shared" si="2"/>
        <v>0</v>
      </c>
      <c r="EG36" s="1">
        <f t="shared" si="2"/>
        <v>0</v>
      </c>
      <c r="EH36" s="1">
        <f t="shared" si="2"/>
        <v>0</v>
      </c>
      <c r="EI36" s="1">
        <f t="shared" si="2"/>
        <v>0</v>
      </c>
      <c r="EJ36" s="1">
        <f t="shared" si="2"/>
        <v>0</v>
      </c>
      <c r="EK36" s="1">
        <f t="shared" si="2"/>
        <v>0</v>
      </c>
      <c r="EL36" s="1">
        <f t="shared" si="2"/>
        <v>0</v>
      </c>
      <c r="EM36" s="1">
        <f t="shared" si="2"/>
        <v>0</v>
      </c>
      <c r="EN36" s="1">
        <f t="shared" si="2"/>
        <v>0</v>
      </c>
      <c r="EO36" s="1">
        <f t="shared" si="2"/>
        <v>0</v>
      </c>
      <c r="EP36" s="1">
        <f t="shared" si="2"/>
        <v>0</v>
      </c>
      <c r="EQ36" s="1">
        <f t="shared" si="2"/>
        <v>0</v>
      </c>
      <c r="ER36" s="1">
        <f t="shared" si="2"/>
        <v>0</v>
      </c>
      <c r="ES36" s="1">
        <f t="shared" si="2"/>
        <v>0</v>
      </c>
      <c r="ET36" s="1">
        <f t="shared" si="2"/>
        <v>0</v>
      </c>
      <c r="EU36" s="1">
        <f t="shared" si="2"/>
        <v>0</v>
      </c>
      <c r="EV36" s="1">
        <f t="shared" si="2"/>
        <v>0</v>
      </c>
      <c r="EW36" s="1">
        <f t="shared" si="2"/>
        <v>0</v>
      </c>
      <c r="EX36" s="1">
        <f t="shared" si="2"/>
        <v>0</v>
      </c>
      <c r="EY36" s="1">
        <f t="shared" si="2"/>
        <v>0</v>
      </c>
      <c r="EZ36" s="1">
        <f t="shared" si="2"/>
        <v>0</v>
      </c>
      <c r="FA36" s="1">
        <f t="shared" si="2"/>
        <v>0</v>
      </c>
      <c r="FB36" s="1">
        <f t="shared" si="2"/>
        <v>0</v>
      </c>
      <c r="FC36" s="1">
        <f t="shared" si="2"/>
        <v>0</v>
      </c>
      <c r="FD36" s="1">
        <f t="shared" si="2"/>
        <v>0</v>
      </c>
      <c r="FE36" s="1">
        <f t="shared" si="2"/>
        <v>0</v>
      </c>
      <c r="FF36" s="1">
        <f t="shared" si="2"/>
        <v>0</v>
      </c>
      <c r="FG36" s="1">
        <f t="shared" si="2"/>
        <v>0</v>
      </c>
      <c r="FH36" s="1">
        <f t="shared" si="2"/>
        <v>0</v>
      </c>
      <c r="FI36" s="1">
        <f t="shared" si="2"/>
        <v>0</v>
      </c>
      <c r="FJ36" s="1">
        <f t="shared" si="2"/>
        <v>0</v>
      </c>
      <c r="FK36" s="1">
        <f t="shared" si="2"/>
        <v>0</v>
      </c>
      <c r="FL36" s="1">
        <f t="shared" si="2"/>
        <v>0</v>
      </c>
      <c r="FM36" s="1">
        <f t="shared" si="2"/>
        <v>0</v>
      </c>
      <c r="FN36" s="1">
        <f t="shared" si="2"/>
        <v>0</v>
      </c>
      <c r="FO36" s="1">
        <f t="shared" si="2"/>
        <v>0</v>
      </c>
      <c r="FP36" s="1">
        <f t="shared" si="2"/>
        <v>0</v>
      </c>
      <c r="FQ36" s="1">
        <f t="shared" si="2"/>
        <v>0</v>
      </c>
      <c r="FR36" s="1">
        <f t="shared" si="2"/>
        <v>0</v>
      </c>
      <c r="FS36" s="1">
        <f t="shared" si="2"/>
        <v>0</v>
      </c>
      <c r="FT36" s="1">
        <f t="shared" si="2"/>
        <v>0</v>
      </c>
      <c r="FU36" s="1">
        <f t="shared" si="2"/>
        <v>0</v>
      </c>
      <c r="FV36" s="1">
        <f t="shared" si="2"/>
        <v>0</v>
      </c>
      <c r="FW36" s="1">
        <f t="shared" si="2"/>
        <v>0</v>
      </c>
      <c r="FX36" s="1">
        <f t="shared" si="2"/>
        <v>0</v>
      </c>
      <c r="FY36" s="1">
        <f t="shared" si="2"/>
        <v>0</v>
      </c>
      <c r="FZ36" s="1">
        <f t="shared" si="2"/>
        <v>0</v>
      </c>
      <c r="GA36" s="1">
        <f t="shared" si="2"/>
        <v>0</v>
      </c>
      <c r="GB36" s="1">
        <f t="shared" si="2"/>
        <v>0</v>
      </c>
      <c r="GC36" s="1">
        <f t="shared" si="2"/>
        <v>0</v>
      </c>
      <c r="GD36" s="1">
        <f t="shared" si="2"/>
        <v>0</v>
      </c>
      <c r="GE36" s="1">
        <f t="shared" si="2"/>
        <v>0</v>
      </c>
      <c r="GF36" s="1">
        <f t="shared" si="2"/>
        <v>0</v>
      </c>
      <c r="GG36" s="1">
        <f t="shared" si="2"/>
        <v>0</v>
      </c>
      <c r="GH36" s="1">
        <f t="shared" si="2"/>
        <v>0</v>
      </c>
      <c r="GI36" s="1">
        <f t="shared" si="2"/>
        <v>0</v>
      </c>
      <c r="GJ36" s="1">
        <f t="shared" si="2"/>
        <v>0</v>
      </c>
      <c r="GK36" s="1">
        <f t="shared" si="2"/>
        <v>0</v>
      </c>
      <c r="GL36" s="1">
        <f t="shared" si="2"/>
        <v>0</v>
      </c>
      <c r="GM36" s="1">
        <f t="shared" si="3"/>
        <v>0</v>
      </c>
      <c r="GN36" s="1">
        <f t="shared" si="3"/>
        <v>0</v>
      </c>
      <c r="GO36" s="1">
        <f t="shared" si="3"/>
        <v>0</v>
      </c>
      <c r="GP36" s="1">
        <f t="shared" si="3"/>
        <v>0</v>
      </c>
      <c r="GQ36" s="1">
        <f t="shared" si="3"/>
        <v>0</v>
      </c>
      <c r="GR36" s="1">
        <f t="shared" si="3"/>
        <v>0</v>
      </c>
      <c r="GS36" s="1">
        <f t="shared" si="3"/>
        <v>0</v>
      </c>
      <c r="GT36" s="1">
        <f t="shared" si="3"/>
        <v>0</v>
      </c>
      <c r="GU36" s="1">
        <f t="shared" si="3"/>
        <v>0</v>
      </c>
      <c r="GV36" s="1">
        <f t="shared" si="3"/>
        <v>0</v>
      </c>
      <c r="GW36" s="1">
        <f t="shared" si="3"/>
        <v>0</v>
      </c>
      <c r="GX36" s="1">
        <f t="shared" si="3"/>
        <v>0</v>
      </c>
      <c r="GY36" s="1">
        <f t="shared" si="3"/>
        <v>0</v>
      </c>
      <c r="GZ36" s="1">
        <f t="shared" si="3"/>
        <v>0</v>
      </c>
      <c r="HA36" s="1">
        <f t="shared" si="3"/>
        <v>0</v>
      </c>
      <c r="HB36" s="1">
        <f t="shared" si="3"/>
        <v>0</v>
      </c>
      <c r="HC36" s="1">
        <f t="shared" si="3"/>
        <v>0</v>
      </c>
      <c r="HD36" s="1">
        <f t="shared" si="3"/>
        <v>0</v>
      </c>
      <c r="HE36" s="1">
        <f t="shared" si="3"/>
        <v>0</v>
      </c>
      <c r="HF36" s="1">
        <f t="shared" si="3"/>
        <v>0</v>
      </c>
      <c r="HG36" s="1">
        <f t="shared" si="3"/>
        <v>0</v>
      </c>
      <c r="HH36" s="1">
        <f t="shared" si="3"/>
        <v>0</v>
      </c>
      <c r="HI36" s="1">
        <f t="shared" si="3"/>
        <v>0</v>
      </c>
      <c r="HJ36" s="1">
        <f t="shared" si="3"/>
        <v>0</v>
      </c>
      <c r="HK36" s="1">
        <f t="shared" si="3"/>
        <v>0</v>
      </c>
      <c r="HL36" s="1">
        <f t="shared" si="3"/>
        <v>0</v>
      </c>
      <c r="HM36" s="1">
        <f t="shared" si="3"/>
        <v>0</v>
      </c>
      <c r="HN36" s="1">
        <f t="shared" si="3"/>
        <v>0</v>
      </c>
      <c r="HO36" s="1">
        <f t="shared" si="3"/>
        <v>0</v>
      </c>
      <c r="HP36" s="1">
        <f t="shared" si="3"/>
        <v>0</v>
      </c>
      <c r="HQ36" s="1">
        <f t="shared" si="3"/>
        <v>0</v>
      </c>
      <c r="HR36" s="1">
        <f t="shared" si="3"/>
        <v>0</v>
      </c>
      <c r="HS36" s="1">
        <f t="shared" si="3"/>
        <v>0</v>
      </c>
      <c r="HT36" s="1">
        <f t="shared" si="3"/>
        <v>0</v>
      </c>
      <c r="HU36" s="1">
        <f t="shared" si="3"/>
        <v>0</v>
      </c>
      <c r="HV36" s="1">
        <f t="shared" si="3"/>
        <v>0</v>
      </c>
      <c r="HW36" s="1">
        <f t="shared" si="3"/>
        <v>0</v>
      </c>
      <c r="HX36" s="1">
        <f t="shared" si="3"/>
        <v>0</v>
      </c>
      <c r="HY36" s="1">
        <f t="shared" si="3"/>
        <v>0</v>
      </c>
      <c r="HZ36" s="1">
        <f t="shared" si="3"/>
        <v>0</v>
      </c>
      <c r="IA36" s="1">
        <f t="shared" si="3"/>
        <v>0</v>
      </c>
      <c r="IB36" s="1">
        <f t="shared" si="3"/>
        <v>0</v>
      </c>
      <c r="IC36" s="1">
        <f t="shared" si="3"/>
        <v>0</v>
      </c>
      <c r="ID36" s="1">
        <f t="shared" si="3"/>
        <v>0</v>
      </c>
      <c r="IE36" s="1">
        <f t="shared" si="3"/>
        <v>637.97</v>
      </c>
      <c r="IF36" s="1">
        <f t="shared" si="3"/>
        <v>0</v>
      </c>
      <c r="IG36" s="1">
        <f t="shared" si="3"/>
        <v>0</v>
      </c>
      <c r="IH36" s="1">
        <f t="shared" si="3"/>
        <v>0</v>
      </c>
      <c r="II36" s="1">
        <f t="shared" si="3"/>
        <v>0</v>
      </c>
      <c r="IJ36" s="1">
        <f t="shared" si="3"/>
        <v>0</v>
      </c>
      <c r="IK36" s="1">
        <f t="shared" si="3"/>
        <v>0</v>
      </c>
      <c r="IL36" s="1">
        <f t="shared" si="3"/>
        <v>0</v>
      </c>
      <c r="IM36" s="1">
        <f t="shared" si="3"/>
        <v>0</v>
      </c>
      <c r="IN36" s="1">
        <f t="shared" si="3"/>
        <v>0</v>
      </c>
      <c r="IO36" s="1">
        <f t="shared" si="3"/>
        <v>0</v>
      </c>
      <c r="IP36" s="1">
        <f t="shared" si="3"/>
        <v>0</v>
      </c>
      <c r="IQ36" s="1">
        <f t="shared" si="3"/>
        <v>0</v>
      </c>
      <c r="IR36" s="1">
        <f t="shared" si="3"/>
        <v>297.12</v>
      </c>
      <c r="IS36" s="1">
        <f t="shared" si="3"/>
        <v>0</v>
      </c>
      <c r="IT36" s="1">
        <f t="shared" si="3"/>
        <v>423.51</v>
      </c>
      <c r="IU36" s="1">
        <f t="shared" si="3"/>
        <v>0</v>
      </c>
      <c r="IV36" s="1">
        <f t="shared" si="3"/>
        <v>0</v>
      </c>
      <c r="IW36" s="1">
        <f t="shared" si="3"/>
        <v>0</v>
      </c>
      <c r="IX36" s="1">
        <f t="shared" si="3"/>
        <v>0</v>
      </c>
      <c r="IY36" s="1">
        <f t="shared" si="4"/>
        <v>0</v>
      </c>
      <c r="IZ36" s="1">
        <f t="shared" si="4"/>
        <v>295.75</v>
      </c>
      <c r="JA36" s="1">
        <f t="shared" si="4"/>
        <v>0</v>
      </c>
      <c r="JB36" s="1">
        <f t="shared" si="4"/>
        <v>0</v>
      </c>
      <c r="JC36" s="1">
        <f t="shared" si="4"/>
        <v>0</v>
      </c>
      <c r="JD36" s="1">
        <f t="shared" si="4"/>
        <v>0</v>
      </c>
      <c r="JE36" s="1">
        <f t="shared" si="4"/>
        <v>0</v>
      </c>
      <c r="JF36" s="1">
        <f t="shared" si="4"/>
        <v>0</v>
      </c>
      <c r="JG36" s="1">
        <f t="shared" si="4"/>
        <v>0</v>
      </c>
      <c r="JH36" s="1">
        <f t="shared" si="4"/>
        <v>0</v>
      </c>
      <c r="JI36" s="1">
        <f t="shared" si="4"/>
        <v>0</v>
      </c>
      <c r="JJ36" s="1">
        <f t="shared" si="4"/>
        <v>2877.42</v>
      </c>
      <c r="JK36" s="1">
        <f t="shared" si="4"/>
        <v>0</v>
      </c>
      <c r="JL36" s="1">
        <f t="shared" si="4"/>
        <v>0</v>
      </c>
      <c r="JM36" s="1">
        <f t="shared" si="4"/>
        <v>0</v>
      </c>
      <c r="JN36" s="1">
        <f t="shared" si="4"/>
        <v>0</v>
      </c>
      <c r="JO36" s="1">
        <f t="shared" si="4"/>
        <v>0</v>
      </c>
      <c r="JP36" s="1">
        <f t="shared" si="4"/>
        <v>0</v>
      </c>
      <c r="JQ36" s="1">
        <f t="shared" si="4"/>
        <v>0</v>
      </c>
      <c r="JR36" s="1">
        <f t="shared" si="4"/>
        <v>0</v>
      </c>
      <c r="JS36" s="1">
        <f t="shared" si="4"/>
        <v>0</v>
      </c>
      <c r="JT36" s="1">
        <f t="shared" si="4"/>
        <v>0</v>
      </c>
      <c r="JU36" s="1">
        <f t="shared" si="4"/>
        <v>0</v>
      </c>
      <c r="JV36" s="1">
        <f t="shared" si="4"/>
        <v>0</v>
      </c>
      <c r="JW36" s="1">
        <f t="shared" si="4"/>
        <v>0</v>
      </c>
      <c r="JX36" s="1">
        <f t="shared" si="4"/>
        <v>0</v>
      </c>
      <c r="JY36" s="1">
        <f t="shared" si="4"/>
        <v>0</v>
      </c>
      <c r="JZ36" s="1">
        <f t="shared" si="4"/>
        <v>0</v>
      </c>
      <c r="KA36" s="1">
        <f t="shared" si="4"/>
        <v>0</v>
      </c>
      <c r="KB36" s="1">
        <f t="shared" si="4"/>
        <v>0</v>
      </c>
      <c r="KC36" s="1">
        <f t="shared" si="4"/>
        <v>0</v>
      </c>
      <c r="KD36" s="1">
        <f t="shared" si="4"/>
        <v>0</v>
      </c>
      <c r="KE36" s="1">
        <f t="shared" si="4"/>
        <v>0</v>
      </c>
      <c r="KF36" s="1">
        <f t="shared" si="4"/>
        <v>0</v>
      </c>
      <c r="KG36" s="1">
        <f t="shared" si="4"/>
        <v>0</v>
      </c>
      <c r="KH36" s="1">
        <f t="shared" si="4"/>
        <v>0</v>
      </c>
      <c r="KI36" s="1">
        <f t="shared" si="4"/>
        <v>0</v>
      </c>
      <c r="KJ36" s="1">
        <f t="shared" si="4"/>
        <v>0</v>
      </c>
      <c r="KK36" s="1">
        <f t="shared" si="4"/>
        <v>0</v>
      </c>
      <c r="KL36" s="1">
        <f t="shared" si="4"/>
        <v>0</v>
      </c>
      <c r="KM36" s="1">
        <f t="shared" si="4"/>
        <v>0</v>
      </c>
      <c r="KN36" s="1">
        <f t="shared" si="4"/>
        <v>0</v>
      </c>
      <c r="KO36" s="1">
        <f t="shared" si="4"/>
        <v>0</v>
      </c>
      <c r="KP36" s="1">
        <f t="shared" si="4"/>
        <v>0</v>
      </c>
      <c r="KQ36" s="1">
        <f t="shared" si="4"/>
        <v>0</v>
      </c>
      <c r="KR36" s="1">
        <f t="shared" si="4"/>
        <v>0</v>
      </c>
      <c r="KS36" s="1">
        <f t="shared" si="4"/>
        <v>0</v>
      </c>
      <c r="KT36" s="1">
        <f t="shared" si="4"/>
        <v>0</v>
      </c>
      <c r="KU36" s="1">
        <f t="shared" si="4"/>
        <v>0</v>
      </c>
      <c r="KV36" s="1">
        <f t="shared" si="4"/>
        <v>0</v>
      </c>
      <c r="KW36" s="1">
        <f t="shared" si="4"/>
        <v>0</v>
      </c>
      <c r="KX36" s="1">
        <f t="shared" si="4"/>
        <v>0</v>
      </c>
      <c r="KY36" s="1">
        <f t="shared" si="4"/>
        <v>0</v>
      </c>
      <c r="KZ36" s="1">
        <f t="shared" si="4"/>
        <v>0</v>
      </c>
      <c r="LA36" s="1">
        <f t="shared" si="4"/>
        <v>0</v>
      </c>
      <c r="LB36" s="1">
        <f t="shared" si="4"/>
        <v>0</v>
      </c>
      <c r="LC36" s="1">
        <f t="shared" si="4"/>
        <v>0</v>
      </c>
      <c r="LD36" s="1">
        <f t="shared" si="4"/>
        <v>0</v>
      </c>
      <c r="LE36" s="1">
        <f t="shared" si="4"/>
        <v>0</v>
      </c>
      <c r="LF36" s="1">
        <f t="shared" si="4"/>
        <v>0</v>
      </c>
      <c r="LG36" s="1">
        <f t="shared" si="4"/>
        <v>0</v>
      </c>
      <c r="LH36" s="1">
        <f t="shared" si="4"/>
        <v>0</v>
      </c>
      <c r="LI36" s="1">
        <f t="shared" si="4"/>
        <v>0</v>
      </c>
      <c r="LJ36" s="1">
        <f t="shared" si="4"/>
        <v>0</v>
      </c>
      <c r="LK36" s="1">
        <f t="shared" si="5"/>
        <v>0</v>
      </c>
      <c r="LL36" s="1">
        <f t="shared" si="5"/>
        <v>0</v>
      </c>
      <c r="LM36" s="1">
        <f t="shared" si="5"/>
        <v>0</v>
      </c>
      <c r="LN36" s="1">
        <f t="shared" si="5"/>
        <v>0</v>
      </c>
      <c r="LO36" s="1">
        <f t="shared" si="5"/>
        <v>0</v>
      </c>
      <c r="LP36" s="1">
        <f t="shared" si="5"/>
        <v>0</v>
      </c>
      <c r="LQ36" s="1">
        <f t="shared" si="5"/>
        <v>0</v>
      </c>
      <c r="LR36" s="1">
        <f t="shared" si="5"/>
        <v>0</v>
      </c>
      <c r="LS36" s="1">
        <f t="shared" si="5"/>
        <v>0</v>
      </c>
      <c r="LT36" s="1">
        <f t="shared" si="5"/>
        <v>0</v>
      </c>
      <c r="LU36" s="1">
        <f t="shared" si="5"/>
        <v>0</v>
      </c>
      <c r="LV36" s="1">
        <f t="shared" si="5"/>
        <v>0</v>
      </c>
      <c r="LW36" s="1">
        <f t="shared" si="5"/>
        <v>0</v>
      </c>
      <c r="LX36" s="1">
        <f t="shared" si="5"/>
        <v>0</v>
      </c>
      <c r="LY36" s="1">
        <f t="shared" si="5"/>
        <v>0</v>
      </c>
      <c r="LZ36" s="1">
        <f t="shared" si="5"/>
        <v>0</v>
      </c>
      <c r="MA36" s="1">
        <f t="shared" si="5"/>
        <v>0</v>
      </c>
      <c r="MB36" s="1">
        <f t="shared" si="5"/>
        <v>0</v>
      </c>
      <c r="MC36" s="1">
        <f t="shared" si="5"/>
        <v>0</v>
      </c>
      <c r="MD36" s="1">
        <f t="shared" si="5"/>
        <v>0</v>
      </c>
      <c r="ME36" s="1">
        <f t="shared" si="5"/>
        <v>0</v>
      </c>
      <c r="MF36" s="1">
        <f t="shared" si="5"/>
        <v>0</v>
      </c>
      <c r="MG36" s="1">
        <f t="shared" si="5"/>
        <v>0</v>
      </c>
      <c r="MH36" s="1">
        <f t="shared" si="5"/>
        <v>0</v>
      </c>
      <c r="MI36" s="1">
        <f t="shared" si="5"/>
        <v>0</v>
      </c>
      <c r="MJ36" s="1">
        <f t="shared" si="5"/>
        <v>0</v>
      </c>
      <c r="MK36" s="1">
        <f t="shared" si="5"/>
        <v>0</v>
      </c>
      <c r="ML36" s="1">
        <f t="shared" si="5"/>
        <v>0</v>
      </c>
      <c r="MM36" s="1">
        <f t="shared" si="5"/>
        <v>0</v>
      </c>
      <c r="MN36" s="1">
        <f t="shared" si="5"/>
        <v>0</v>
      </c>
      <c r="MO36" s="1">
        <f t="shared" si="5"/>
        <v>0</v>
      </c>
      <c r="MP36" s="1">
        <f t="shared" si="5"/>
        <v>0</v>
      </c>
      <c r="MQ36" s="1">
        <f t="shared" si="5"/>
        <v>0</v>
      </c>
      <c r="MR36" s="1">
        <f t="shared" si="5"/>
        <v>0</v>
      </c>
      <c r="MS36" s="1">
        <f t="shared" si="5"/>
        <v>0</v>
      </c>
      <c r="MT36" s="1">
        <f t="shared" si="5"/>
        <v>0</v>
      </c>
      <c r="MU36" s="1">
        <f t="shared" si="5"/>
        <v>0</v>
      </c>
      <c r="MV36" s="1">
        <f t="shared" si="5"/>
        <v>0</v>
      </c>
      <c r="MW36" s="1">
        <f t="shared" si="5"/>
        <v>0</v>
      </c>
      <c r="MX36" s="1">
        <f t="shared" si="5"/>
        <v>0</v>
      </c>
      <c r="MY36" s="1">
        <f t="shared" si="5"/>
        <v>0</v>
      </c>
      <c r="MZ36" s="1">
        <f t="shared" si="5"/>
        <v>0</v>
      </c>
      <c r="NA36" s="1">
        <f t="shared" si="5"/>
        <v>0</v>
      </c>
      <c r="NB36" s="1">
        <f t="shared" si="5"/>
        <v>0</v>
      </c>
      <c r="NC36" s="1">
        <f t="shared" si="5"/>
        <v>0</v>
      </c>
      <c r="ND36" s="1">
        <f t="shared" si="5"/>
        <v>0</v>
      </c>
      <c r="NE36" s="1">
        <f t="shared" si="5"/>
        <v>0</v>
      </c>
      <c r="NF36" s="1">
        <f t="shared" si="5"/>
        <v>0</v>
      </c>
      <c r="NG36" s="1">
        <f t="shared" si="5"/>
        <v>0</v>
      </c>
      <c r="NH36" s="1">
        <f t="shared" si="5"/>
        <v>0</v>
      </c>
      <c r="NI36" s="1">
        <f t="shared" si="5"/>
        <v>0</v>
      </c>
      <c r="NJ36" s="1">
        <f t="shared" si="5"/>
        <v>0</v>
      </c>
      <c r="NK36" s="1">
        <f t="shared" si="5"/>
        <v>0</v>
      </c>
      <c r="NL36" s="1">
        <f t="shared" si="5"/>
        <v>0</v>
      </c>
      <c r="NM36" s="1">
        <f t="shared" si="5"/>
        <v>0</v>
      </c>
      <c r="NN36" s="1">
        <f t="shared" si="5"/>
        <v>0</v>
      </c>
      <c r="NO36" s="1">
        <f t="shared" si="5"/>
        <v>0</v>
      </c>
      <c r="NP36" s="1">
        <f t="shared" si="5"/>
        <v>0</v>
      </c>
      <c r="NQ36" s="1">
        <f t="shared" si="5"/>
        <v>0</v>
      </c>
      <c r="NR36" s="1">
        <f t="shared" si="5"/>
        <v>0</v>
      </c>
      <c r="NS36" s="1">
        <f t="shared" si="5"/>
        <v>0</v>
      </c>
      <c r="NT36" s="1">
        <f t="shared" si="5"/>
        <v>0</v>
      </c>
      <c r="NU36" s="1">
        <f t="shared" si="5"/>
        <v>0</v>
      </c>
      <c r="NV36" s="1">
        <f t="shared" si="5"/>
        <v>0</v>
      </c>
      <c r="NW36" s="1">
        <f t="shared" si="6"/>
        <v>0</v>
      </c>
      <c r="NX36" s="1">
        <f t="shared" si="6"/>
        <v>0</v>
      </c>
      <c r="NY36" s="1">
        <f t="shared" si="6"/>
        <v>0</v>
      </c>
      <c r="NZ36" s="1">
        <f t="shared" si="6"/>
        <v>0</v>
      </c>
      <c r="OA36" s="1">
        <f t="shared" si="6"/>
        <v>0</v>
      </c>
      <c r="OB36" s="1">
        <f t="shared" si="6"/>
        <v>0</v>
      </c>
      <c r="OC36" s="1">
        <f t="shared" si="6"/>
        <v>0</v>
      </c>
      <c r="OD36" s="1">
        <f t="shared" si="6"/>
        <v>0</v>
      </c>
      <c r="OE36" s="1">
        <f t="shared" si="6"/>
        <v>0</v>
      </c>
      <c r="OF36" s="1">
        <f t="shared" si="6"/>
        <v>0</v>
      </c>
      <c r="OG36" s="1">
        <f t="shared" si="6"/>
        <v>0</v>
      </c>
      <c r="OH36" s="1">
        <f t="shared" si="6"/>
        <v>0</v>
      </c>
      <c r="OI36" s="1">
        <f t="shared" si="6"/>
        <v>0</v>
      </c>
      <c r="OJ36" s="1">
        <f t="shared" si="6"/>
        <v>0</v>
      </c>
      <c r="OK36" s="1">
        <f t="shared" si="6"/>
        <v>0</v>
      </c>
      <c r="OL36" s="1">
        <f t="shared" si="6"/>
        <v>0</v>
      </c>
      <c r="OM36" s="1">
        <f t="shared" si="6"/>
        <v>0</v>
      </c>
      <c r="ON36" s="1">
        <f t="shared" si="6"/>
        <v>0</v>
      </c>
      <c r="OO36" s="1">
        <f t="shared" si="6"/>
        <v>0</v>
      </c>
      <c r="OP36" s="1">
        <f t="shared" si="6"/>
        <v>0</v>
      </c>
      <c r="OQ36" s="1">
        <f t="shared" si="6"/>
        <v>0</v>
      </c>
      <c r="OR36" s="1">
        <f t="shared" si="6"/>
        <v>0</v>
      </c>
      <c r="OS36" s="1">
        <f t="shared" si="6"/>
        <v>0</v>
      </c>
      <c r="OT36" s="1">
        <f t="shared" si="6"/>
        <v>0</v>
      </c>
      <c r="OU36" s="1">
        <f t="shared" si="6"/>
        <v>0</v>
      </c>
      <c r="OV36" s="1">
        <f t="shared" si="6"/>
        <v>0</v>
      </c>
      <c r="OW36" s="1">
        <f t="shared" si="6"/>
        <v>0</v>
      </c>
      <c r="OX36" s="1">
        <f t="shared" si="6"/>
        <v>0</v>
      </c>
      <c r="OY36" s="1">
        <f t="shared" si="6"/>
        <v>0</v>
      </c>
      <c r="OZ36" s="1">
        <f t="shared" si="6"/>
        <v>0</v>
      </c>
      <c r="PA36" s="1">
        <f t="shared" si="6"/>
        <v>0</v>
      </c>
      <c r="PB36" s="1">
        <f t="shared" si="6"/>
        <v>0</v>
      </c>
      <c r="PC36" s="1">
        <f t="shared" si="6"/>
        <v>0</v>
      </c>
      <c r="PD36" s="1">
        <f t="shared" si="6"/>
        <v>0</v>
      </c>
      <c r="PE36" s="1">
        <f t="shared" si="6"/>
        <v>0</v>
      </c>
      <c r="PF36" s="1">
        <f t="shared" si="6"/>
        <v>0</v>
      </c>
      <c r="PG36" s="1">
        <f t="shared" si="6"/>
        <v>0</v>
      </c>
      <c r="PH36" s="1">
        <f t="shared" si="6"/>
        <v>0</v>
      </c>
      <c r="PI36" s="1">
        <f t="shared" si="6"/>
        <v>0</v>
      </c>
      <c r="PJ36" s="1">
        <f t="shared" si="6"/>
        <v>0</v>
      </c>
      <c r="PK36" s="1">
        <f t="shared" si="6"/>
        <v>0</v>
      </c>
      <c r="PL36" s="1">
        <f t="shared" si="6"/>
        <v>0</v>
      </c>
      <c r="PM36" s="1">
        <f t="shared" si="6"/>
        <v>427.26</v>
      </c>
      <c r="PN36" s="1">
        <f t="shared" si="6"/>
        <v>0</v>
      </c>
      <c r="PO36" s="1">
        <f t="shared" si="6"/>
        <v>0</v>
      </c>
      <c r="PP36" s="1">
        <f t="shared" si="6"/>
        <v>0</v>
      </c>
      <c r="PQ36" s="1">
        <f t="shared" si="6"/>
        <v>0</v>
      </c>
      <c r="PR36" s="1">
        <f t="shared" si="6"/>
        <v>0</v>
      </c>
      <c r="PS36" s="1">
        <f t="shared" si="6"/>
        <v>0</v>
      </c>
      <c r="PT36" s="1">
        <f t="shared" si="6"/>
        <v>0</v>
      </c>
      <c r="PU36" s="1">
        <f t="shared" si="6"/>
        <v>0</v>
      </c>
      <c r="PV36" s="1">
        <f t="shared" si="6"/>
        <v>0</v>
      </c>
      <c r="PW36" s="1">
        <f t="shared" si="6"/>
        <v>0</v>
      </c>
      <c r="PX36" s="1">
        <f t="shared" si="6"/>
        <v>0</v>
      </c>
      <c r="PY36" s="1">
        <f t="shared" si="6"/>
        <v>0</v>
      </c>
      <c r="PZ36" s="1">
        <f t="shared" si="6"/>
        <v>0</v>
      </c>
      <c r="QA36" s="1">
        <f t="shared" si="6"/>
        <v>0</v>
      </c>
      <c r="QB36" s="1">
        <f t="shared" si="6"/>
        <v>0</v>
      </c>
      <c r="QC36" s="1">
        <f t="shared" si="6"/>
        <v>0</v>
      </c>
      <c r="QD36" s="1">
        <f t="shared" si="6"/>
        <v>0</v>
      </c>
      <c r="QE36" s="1">
        <f t="shared" si="6"/>
        <v>0</v>
      </c>
      <c r="QF36" s="1">
        <f t="shared" si="6"/>
        <v>0</v>
      </c>
      <c r="QG36" s="1">
        <f t="shared" si="6"/>
        <v>0</v>
      </c>
      <c r="QH36" s="1">
        <f t="shared" si="6"/>
        <v>0</v>
      </c>
      <c r="QI36" s="1">
        <f t="shared" si="7"/>
        <v>0</v>
      </c>
      <c r="QJ36" s="1">
        <f t="shared" si="7"/>
        <v>0</v>
      </c>
      <c r="QK36" s="1">
        <f t="shared" si="7"/>
        <v>0</v>
      </c>
      <c r="QL36" s="1">
        <f t="shared" si="7"/>
        <v>0</v>
      </c>
      <c r="QM36" s="1">
        <f t="shared" si="7"/>
        <v>0</v>
      </c>
      <c r="QN36" s="1">
        <f t="shared" si="7"/>
        <v>0</v>
      </c>
      <c r="QO36" s="1">
        <f t="shared" si="7"/>
        <v>1350.96</v>
      </c>
      <c r="QP36" s="1">
        <f t="shared" si="7"/>
        <v>0</v>
      </c>
      <c r="QQ36" s="1">
        <f t="shared" si="7"/>
        <v>0</v>
      </c>
      <c r="QR36" s="1">
        <f t="shared" si="7"/>
        <v>0</v>
      </c>
      <c r="QS36" s="1">
        <f t="shared" si="7"/>
        <v>0</v>
      </c>
      <c r="QT36" s="1">
        <f t="shared" si="7"/>
        <v>0</v>
      </c>
      <c r="QU36" s="1">
        <f t="shared" si="7"/>
        <v>0</v>
      </c>
      <c r="QV36" s="1">
        <f t="shared" si="7"/>
        <v>0</v>
      </c>
      <c r="QW36" s="1">
        <f t="shared" si="7"/>
        <v>417.88</v>
      </c>
      <c r="QX36" s="1">
        <f t="shared" si="7"/>
        <v>0</v>
      </c>
      <c r="QY36" s="1">
        <f t="shared" si="7"/>
        <v>0</v>
      </c>
      <c r="QZ36" s="1">
        <f t="shared" si="7"/>
        <v>0</v>
      </c>
      <c r="RA36" s="1">
        <f t="shared" si="7"/>
        <v>0</v>
      </c>
      <c r="RB36" s="1">
        <f t="shared" si="7"/>
        <v>0</v>
      </c>
      <c r="RC36" s="1">
        <f t="shared" si="7"/>
        <v>0</v>
      </c>
      <c r="RD36" s="1">
        <f t="shared" si="7"/>
        <v>0</v>
      </c>
      <c r="RE36" s="1">
        <f t="shared" si="7"/>
        <v>0</v>
      </c>
      <c r="RF36" s="1">
        <f t="shared" si="7"/>
        <v>0</v>
      </c>
      <c r="RG36" s="1">
        <f t="shared" si="7"/>
        <v>0</v>
      </c>
      <c r="RH36" s="1">
        <f t="shared" si="7"/>
        <v>0</v>
      </c>
      <c r="RI36" s="1">
        <f t="shared" si="7"/>
        <v>0</v>
      </c>
      <c r="RJ36" s="1">
        <f t="shared" si="7"/>
        <v>0</v>
      </c>
      <c r="RK36" s="1">
        <f t="shared" si="7"/>
        <v>0</v>
      </c>
      <c r="RL36" s="1">
        <f t="shared" si="7"/>
        <v>0</v>
      </c>
      <c r="RM36" s="1">
        <f t="shared" si="7"/>
        <v>0</v>
      </c>
      <c r="RN36" s="1">
        <f t="shared" si="7"/>
        <v>0</v>
      </c>
      <c r="RO36" s="1">
        <f t="shared" si="7"/>
        <v>0</v>
      </c>
      <c r="RP36" s="1">
        <f t="shared" si="7"/>
        <v>0</v>
      </c>
      <c r="RQ36" s="1">
        <f t="shared" si="7"/>
        <v>0</v>
      </c>
      <c r="RR36" s="1">
        <f t="shared" si="7"/>
        <v>0</v>
      </c>
      <c r="RS36" s="1">
        <f t="shared" si="7"/>
        <v>0</v>
      </c>
      <c r="RT36" s="1">
        <f t="shared" si="7"/>
        <v>0</v>
      </c>
      <c r="RU36" s="1">
        <f t="shared" si="7"/>
        <v>0</v>
      </c>
      <c r="RV36" s="1">
        <f t="shared" si="7"/>
        <v>0</v>
      </c>
      <c r="RW36" s="1">
        <f t="shared" si="7"/>
        <v>0</v>
      </c>
      <c r="RX36" s="1">
        <f t="shared" si="7"/>
        <v>0</v>
      </c>
      <c r="RY36" s="1">
        <f t="shared" si="7"/>
        <v>0</v>
      </c>
      <c r="RZ36" s="1">
        <f t="shared" si="7"/>
        <v>0</v>
      </c>
      <c r="SA36" s="1">
        <f t="shared" si="7"/>
        <v>0</v>
      </c>
      <c r="SB36" s="1">
        <f t="shared" si="7"/>
        <v>0</v>
      </c>
      <c r="SC36" s="1">
        <f t="shared" si="7"/>
        <v>0</v>
      </c>
      <c r="SD36" s="1">
        <f t="shared" si="7"/>
        <v>0</v>
      </c>
      <c r="SE36" s="1">
        <f t="shared" si="7"/>
        <v>0</v>
      </c>
      <c r="SF36" s="1">
        <f t="shared" si="7"/>
        <v>0</v>
      </c>
      <c r="SG36" s="1">
        <f t="shared" si="7"/>
        <v>0</v>
      </c>
      <c r="SH36" s="1">
        <f t="shared" si="7"/>
        <v>0</v>
      </c>
      <c r="SI36" s="1">
        <f t="shared" si="7"/>
        <v>0</v>
      </c>
      <c r="SJ36" s="1">
        <f t="shared" si="7"/>
        <v>0</v>
      </c>
      <c r="SK36" s="1">
        <f t="shared" si="7"/>
        <v>0</v>
      </c>
      <c r="SL36" s="1">
        <f t="shared" si="7"/>
        <v>0</v>
      </c>
      <c r="SM36" s="1">
        <f t="shared" si="7"/>
        <v>0</v>
      </c>
      <c r="SN36" s="1">
        <f t="shared" si="7"/>
        <v>0</v>
      </c>
      <c r="SO36" s="1">
        <f t="shared" si="7"/>
        <v>0</v>
      </c>
      <c r="SP36" s="1">
        <f t="shared" si="7"/>
        <v>0</v>
      </c>
      <c r="SQ36" s="1">
        <f t="shared" si="7"/>
        <v>0</v>
      </c>
      <c r="SR36" s="1">
        <f t="shared" si="7"/>
        <v>0</v>
      </c>
      <c r="SS36" s="1">
        <f t="shared" si="7"/>
        <v>0</v>
      </c>
      <c r="ST36" s="1">
        <f t="shared" si="7"/>
        <v>0</v>
      </c>
      <c r="SU36" s="1">
        <f t="shared" si="8"/>
        <v>0</v>
      </c>
      <c r="SV36" s="1">
        <f t="shared" si="8"/>
        <v>0</v>
      </c>
      <c r="SW36" s="1">
        <f t="shared" si="8"/>
        <v>0</v>
      </c>
      <c r="SX36" s="1">
        <f t="shared" si="8"/>
        <v>0</v>
      </c>
      <c r="SY36" s="1">
        <f t="shared" si="8"/>
        <v>0</v>
      </c>
      <c r="SZ36" s="1">
        <f t="shared" si="8"/>
        <v>0</v>
      </c>
      <c r="TA36" s="1">
        <f t="shared" si="8"/>
        <v>0</v>
      </c>
      <c r="TB36" s="1">
        <f t="shared" si="8"/>
        <v>0</v>
      </c>
      <c r="TC36" s="1">
        <f t="shared" si="8"/>
        <v>446.02</v>
      </c>
      <c r="TD36" s="1">
        <f t="shared" si="8"/>
        <v>0</v>
      </c>
      <c r="TE36" s="1">
        <f t="shared" si="8"/>
        <v>0</v>
      </c>
      <c r="TF36" s="1">
        <f t="shared" si="8"/>
        <v>0</v>
      </c>
      <c r="TG36" s="1">
        <f t="shared" si="8"/>
        <v>0</v>
      </c>
      <c r="TH36" s="1">
        <f t="shared" si="8"/>
        <v>0</v>
      </c>
      <c r="TI36" s="1">
        <f t="shared" si="8"/>
        <v>770.64</v>
      </c>
      <c r="TJ36" s="1">
        <f t="shared" si="8"/>
        <v>0</v>
      </c>
      <c r="TK36" s="1">
        <f t="shared" si="8"/>
        <v>0</v>
      </c>
      <c r="TL36" s="1">
        <f t="shared" si="8"/>
        <v>0</v>
      </c>
      <c r="TM36" s="1">
        <f t="shared" si="8"/>
        <v>0</v>
      </c>
      <c r="TN36" s="1">
        <f t="shared" si="8"/>
        <v>0</v>
      </c>
      <c r="TO36" s="1">
        <f t="shared" si="8"/>
        <v>0</v>
      </c>
      <c r="TP36" s="1">
        <f t="shared" si="8"/>
        <v>0</v>
      </c>
      <c r="TQ36" s="1">
        <f t="shared" si="8"/>
        <v>0</v>
      </c>
      <c r="TR36" s="1">
        <f t="shared" si="8"/>
        <v>0</v>
      </c>
      <c r="TS36" s="1">
        <f t="shared" si="8"/>
        <v>0</v>
      </c>
      <c r="TT36" s="1">
        <f t="shared" si="8"/>
        <v>0</v>
      </c>
      <c r="TU36" s="1">
        <f t="shared" si="8"/>
        <v>0</v>
      </c>
      <c r="TV36" s="1">
        <f t="shared" si="8"/>
        <v>0</v>
      </c>
      <c r="TW36" s="1">
        <f t="shared" si="8"/>
        <v>0</v>
      </c>
      <c r="TX36" s="1">
        <f t="shared" si="8"/>
        <v>0</v>
      </c>
      <c r="TY36" s="1">
        <f t="shared" si="8"/>
        <v>0</v>
      </c>
      <c r="TZ36" s="1">
        <f t="shared" si="8"/>
        <v>0</v>
      </c>
      <c r="UA36" s="1">
        <f t="shared" si="8"/>
        <v>0</v>
      </c>
      <c r="UB36" s="1">
        <f t="shared" si="8"/>
        <v>0</v>
      </c>
      <c r="UC36" s="1">
        <f t="shared" si="8"/>
        <v>0</v>
      </c>
      <c r="UD36" s="1">
        <f t="shared" si="8"/>
        <v>0</v>
      </c>
      <c r="UE36" s="1">
        <f t="shared" si="8"/>
        <v>0</v>
      </c>
      <c r="UF36" s="1">
        <f t="shared" si="8"/>
        <v>0</v>
      </c>
      <c r="UG36" s="1">
        <f t="shared" si="8"/>
        <v>0</v>
      </c>
      <c r="UH36" s="1">
        <f t="shared" si="8"/>
        <v>0</v>
      </c>
      <c r="UI36" s="1">
        <f t="shared" si="8"/>
        <v>0</v>
      </c>
      <c r="UJ36" s="1">
        <f t="shared" si="8"/>
        <v>0</v>
      </c>
      <c r="UK36" s="1">
        <f t="shared" si="8"/>
        <v>0</v>
      </c>
      <c r="UL36" s="1">
        <f t="shared" si="8"/>
        <v>0</v>
      </c>
      <c r="UM36" s="1">
        <f t="shared" si="8"/>
        <v>0</v>
      </c>
      <c r="UN36" s="1">
        <f t="shared" si="8"/>
        <v>0</v>
      </c>
      <c r="UO36" s="1">
        <f t="shared" si="8"/>
        <v>0</v>
      </c>
      <c r="UP36" s="1">
        <f t="shared" si="8"/>
        <v>0</v>
      </c>
      <c r="UQ36" s="1">
        <f t="shared" si="8"/>
        <v>0</v>
      </c>
      <c r="UR36" s="1">
        <f t="shared" si="8"/>
        <v>0</v>
      </c>
      <c r="US36" s="1">
        <f t="shared" si="8"/>
        <v>0</v>
      </c>
      <c r="UT36" s="1">
        <f t="shared" si="8"/>
        <v>0</v>
      </c>
      <c r="UU36" s="1">
        <f t="shared" si="8"/>
        <v>0</v>
      </c>
      <c r="UV36" s="1">
        <f t="shared" si="8"/>
        <v>0</v>
      </c>
      <c r="UW36" s="1">
        <f t="shared" si="8"/>
        <v>0</v>
      </c>
      <c r="UX36" s="1">
        <f t="shared" si="8"/>
        <v>0</v>
      </c>
      <c r="UY36" s="1">
        <f t="shared" si="8"/>
        <v>0</v>
      </c>
      <c r="UZ36" s="1">
        <f t="shared" si="8"/>
        <v>0</v>
      </c>
      <c r="VA36" s="1">
        <f t="shared" si="8"/>
        <v>0</v>
      </c>
      <c r="VB36" s="1">
        <f t="shared" si="8"/>
        <v>0</v>
      </c>
      <c r="VC36" s="1">
        <f t="shared" si="8"/>
        <v>0</v>
      </c>
      <c r="VD36" s="1">
        <f t="shared" si="8"/>
        <v>0</v>
      </c>
      <c r="VE36" s="1">
        <f t="shared" si="8"/>
        <v>0</v>
      </c>
      <c r="VF36" s="1">
        <f t="shared" si="8"/>
        <v>0</v>
      </c>
      <c r="VG36" s="1">
        <f t="shared" si="9"/>
        <v>0</v>
      </c>
      <c r="VH36" s="1">
        <f t="shared" si="9"/>
        <v>0</v>
      </c>
      <c r="VI36" s="1">
        <f t="shared" si="9"/>
        <v>0</v>
      </c>
      <c r="VJ36" s="1">
        <f t="shared" si="9"/>
        <v>0</v>
      </c>
      <c r="VK36" s="1">
        <f t="shared" si="9"/>
        <v>0</v>
      </c>
      <c r="VL36" s="1">
        <f t="shared" si="9"/>
        <v>0</v>
      </c>
      <c r="VM36" s="1">
        <f t="shared" si="9"/>
        <v>0</v>
      </c>
      <c r="VN36" s="1">
        <f t="shared" si="9"/>
        <v>0</v>
      </c>
      <c r="VO36" s="1">
        <f t="shared" si="9"/>
        <v>0</v>
      </c>
      <c r="VP36" s="1">
        <f t="shared" si="9"/>
        <v>0</v>
      </c>
      <c r="VQ36" s="1">
        <f t="shared" si="9"/>
        <v>0</v>
      </c>
      <c r="VR36" s="1">
        <f t="shared" si="9"/>
        <v>0</v>
      </c>
      <c r="VS36" s="1">
        <f t="shared" si="9"/>
        <v>0</v>
      </c>
      <c r="VT36" s="1">
        <f t="shared" si="9"/>
        <v>0</v>
      </c>
      <c r="VU36" s="1">
        <f t="shared" si="9"/>
        <v>0</v>
      </c>
      <c r="VV36" s="1">
        <f t="shared" si="9"/>
        <v>0</v>
      </c>
      <c r="VW36" s="1">
        <f t="shared" si="9"/>
        <v>0</v>
      </c>
      <c r="VX36" s="1">
        <f t="shared" si="9"/>
        <v>0</v>
      </c>
      <c r="VY36" s="1">
        <f t="shared" si="9"/>
        <v>0</v>
      </c>
      <c r="VZ36" s="1">
        <f t="shared" si="9"/>
        <v>0</v>
      </c>
      <c r="WA36" s="1">
        <f t="shared" si="9"/>
        <v>0</v>
      </c>
      <c r="WB36" s="1">
        <f t="shared" si="9"/>
        <v>0</v>
      </c>
      <c r="WC36" s="1">
        <f t="shared" si="9"/>
        <v>0</v>
      </c>
      <c r="WD36" s="1">
        <f t="shared" si="9"/>
        <v>0</v>
      </c>
      <c r="WE36" s="1">
        <f t="shared" si="9"/>
        <v>0</v>
      </c>
      <c r="WF36" s="1">
        <f t="shared" si="9"/>
        <v>0</v>
      </c>
      <c r="WG36" s="1">
        <f t="shared" si="9"/>
        <v>0</v>
      </c>
      <c r="WH36" s="1">
        <f t="shared" si="9"/>
        <v>0</v>
      </c>
      <c r="WI36" s="1">
        <f t="shared" si="9"/>
        <v>0</v>
      </c>
      <c r="WJ36" s="1">
        <f t="shared" si="9"/>
        <v>0</v>
      </c>
      <c r="WK36" s="1">
        <f t="shared" si="9"/>
        <v>0</v>
      </c>
      <c r="WL36" s="1">
        <f t="shared" si="9"/>
        <v>0</v>
      </c>
      <c r="WM36" s="1">
        <f t="shared" si="9"/>
        <v>0</v>
      </c>
      <c r="WN36" s="1">
        <f t="shared" si="9"/>
        <v>0</v>
      </c>
      <c r="WO36" s="1">
        <f t="shared" si="9"/>
        <v>0</v>
      </c>
      <c r="WP36" s="1">
        <f t="shared" si="9"/>
        <v>0</v>
      </c>
      <c r="WQ36" s="1">
        <f t="shared" si="9"/>
        <v>0</v>
      </c>
      <c r="WR36" s="1">
        <f t="shared" si="9"/>
        <v>0</v>
      </c>
      <c r="WS36" s="1">
        <f t="shared" si="9"/>
        <v>0</v>
      </c>
      <c r="WT36" s="1">
        <f t="shared" si="9"/>
        <v>0</v>
      </c>
      <c r="WU36" s="1">
        <f t="shared" si="9"/>
        <v>0</v>
      </c>
      <c r="WV36" s="1">
        <f t="shared" si="9"/>
        <v>0</v>
      </c>
      <c r="WW36" s="1">
        <f t="shared" si="9"/>
        <v>0</v>
      </c>
      <c r="WX36" s="1">
        <f t="shared" si="9"/>
        <v>0</v>
      </c>
      <c r="WY36" s="1">
        <f t="shared" si="9"/>
        <v>0</v>
      </c>
      <c r="WZ36" s="1">
        <f t="shared" si="9"/>
        <v>0</v>
      </c>
      <c r="XA36" s="1">
        <f t="shared" si="9"/>
        <v>0</v>
      </c>
      <c r="XB36" s="1">
        <f t="shared" si="9"/>
        <v>0</v>
      </c>
      <c r="XC36" s="1">
        <f t="shared" si="9"/>
        <v>0</v>
      </c>
      <c r="XD36" s="1">
        <f t="shared" si="9"/>
        <v>0</v>
      </c>
      <c r="XE36" s="1">
        <f t="shared" si="9"/>
        <v>0</v>
      </c>
      <c r="XF36" s="1">
        <f t="shared" si="9"/>
        <v>0</v>
      </c>
      <c r="XG36" s="1">
        <f t="shared" si="9"/>
        <v>0</v>
      </c>
      <c r="XH36" s="1">
        <f t="shared" si="9"/>
        <v>0</v>
      </c>
      <c r="XI36" s="1">
        <f t="shared" si="9"/>
        <v>0</v>
      </c>
      <c r="XJ36" s="1">
        <f t="shared" si="9"/>
        <v>0</v>
      </c>
      <c r="XK36" s="1">
        <f t="shared" si="9"/>
        <v>0</v>
      </c>
      <c r="XL36" s="1">
        <f t="shared" si="9"/>
        <v>0</v>
      </c>
      <c r="XM36" s="1">
        <f t="shared" si="9"/>
        <v>0</v>
      </c>
      <c r="XN36" s="1">
        <f t="shared" si="9"/>
        <v>0</v>
      </c>
      <c r="XO36" s="1">
        <f t="shared" si="9"/>
        <v>0</v>
      </c>
      <c r="XP36" s="1">
        <f t="shared" si="9"/>
        <v>0</v>
      </c>
      <c r="XQ36" s="1">
        <f t="shared" si="9"/>
        <v>0</v>
      </c>
      <c r="XR36" s="1">
        <f t="shared" si="9"/>
        <v>0</v>
      </c>
      <c r="XS36" s="1">
        <f t="shared" si="10"/>
        <v>0</v>
      </c>
      <c r="XT36" s="1">
        <f t="shared" si="10"/>
        <v>0</v>
      </c>
      <c r="XU36" s="1">
        <f t="shared" si="10"/>
        <v>0</v>
      </c>
      <c r="XV36" s="1">
        <f t="shared" si="10"/>
        <v>0</v>
      </c>
      <c r="XW36" s="1">
        <f t="shared" si="10"/>
        <v>0</v>
      </c>
      <c r="XX36" s="1">
        <f t="shared" si="10"/>
        <v>0</v>
      </c>
      <c r="XY36" s="1">
        <f t="shared" si="10"/>
        <v>0</v>
      </c>
      <c r="XZ36" s="1">
        <f t="shared" si="10"/>
        <v>0</v>
      </c>
      <c r="YA36" s="1">
        <f t="shared" si="10"/>
        <v>0</v>
      </c>
      <c r="YB36" s="1">
        <f t="shared" si="10"/>
        <v>0</v>
      </c>
      <c r="YC36" s="1">
        <f t="shared" si="10"/>
        <v>0</v>
      </c>
      <c r="YD36" s="1">
        <f t="shared" si="10"/>
        <v>0</v>
      </c>
      <c r="YE36" s="1">
        <f t="shared" si="10"/>
        <v>0</v>
      </c>
      <c r="YF36" s="1">
        <f t="shared" si="10"/>
        <v>0</v>
      </c>
      <c r="YG36" s="1">
        <f t="shared" si="10"/>
        <v>0</v>
      </c>
      <c r="YH36" s="1">
        <f t="shared" si="10"/>
        <v>0</v>
      </c>
      <c r="YI36" s="1">
        <f t="shared" si="10"/>
        <v>0</v>
      </c>
      <c r="YJ36" s="1">
        <f t="shared" si="10"/>
        <v>0</v>
      </c>
      <c r="YK36" s="1">
        <f t="shared" si="10"/>
        <v>0</v>
      </c>
      <c r="YL36" s="1">
        <f t="shared" si="10"/>
        <v>0</v>
      </c>
      <c r="YM36" s="1">
        <f t="shared" si="10"/>
        <v>0</v>
      </c>
      <c r="YN36" s="1">
        <f t="shared" ref="YN36:YN64" si="12">SUM(B36:YM36)</f>
        <v>7944.5300000000016</v>
      </c>
    </row>
    <row r="37" spans="1:664">
      <c r="A37" t="s">
        <v>159</v>
      </c>
      <c r="B37" s="1">
        <f t="shared" si="11"/>
        <v>0</v>
      </c>
      <c r="C37" s="1">
        <f t="shared" si="11"/>
        <v>0</v>
      </c>
      <c r="D37" s="1">
        <f t="shared" si="11"/>
        <v>0</v>
      </c>
      <c r="E37" s="1">
        <f t="shared" si="11"/>
        <v>0</v>
      </c>
      <c r="F37" s="1">
        <f t="shared" si="11"/>
        <v>0</v>
      </c>
      <c r="G37" s="1">
        <f t="shared" si="11"/>
        <v>0</v>
      </c>
      <c r="H37" s="1">
        <f t="shared" si="11"/>
        <v>0</v>
      </c>
      <c r="I37" s="1">
        <f t="shared" si="11"/>
        <v>0</v>
      </c>
      <c r="J37" s="1">
        <f t="shared" si="11"/>
        <v>0</v>
      </c>
      <c r="K37" s="1">
        <f t="shared" si="11"/>
        <v>0</v>
      </c>
      <c r="L37" s="1">
        <f t="shared" si="11"/>
        <v>0</v>
      </c>
      <c r="M37" s="1">
        <f t="shared" si="11"/>
        <v>0</v>
      </c>
      <c r="N37" s="1">
        <f t="shared" si="11"/>
        <v>0</v>
      </c>
      <c r="O37" s="1">
        <f t="shared" si="11"/>
        <v>0</v>
      </c>
      <c r="P37" s="1">
        <f t="shared" si="11"/>
        <v>0</v>
      </c>
      <c r="Q37" s="1">
        <f t="shared" si="11"/>
        <v>0</v>
      </c>
      <c r="R37" s="1">
        <f t="shared" si="11"/>
        <v>0</v>
      </c>
      <c r="S37" s="1">
        <f t="shared" si="11"/>
        <v>0</v>
      </c>
      <c r="T37" s="1">
        <f t="shared" si="11"/>
        <v>0</v>
      </c>
      <c r="U37" s="1">
        <f t="shared" si="11"/>
        <v>0</v>
      </c>
      <c r="V37" s="1">
        <f t="shared" si="11"/>
        <v>0</v>
      </c>
      <c r="W37" s="1">
        <f t="shared" si="11"/>
        <v>0</v>
      </c>
      <c r="X37" s="1">
        <f t="shared" si="11"/>
        <v>0</v>
      </c>
      <c r="Y37" s="1">
        <f t="shared" si="11"/>
        <v>0</v>
      </c>
      <c r="Z37" s="1">
        <f t="shared" si="11"/>
        <v>0</v>
      </c>
      <c r="AA37" s="1">
        <f t="shared" si="11"/>
        <v>0</v>
      </c>
      <c r="AB37" s="1">
        <f t="shared" si="11"/>
        <v>0</v>
      </c>
      <c r="AC37" s="1">
        <f t="shared" si="11"/>
        <v>0</v>
      </c>
      <c r="AD37" s="1">
        <f t="shared" si="11"/>
        <v>0</v>
      </c>
      <c r="AE37" s="1">
        <f t="shared" si="11"/>
        <v>0</v>
      </c>
      <c r="AF37" s="1">
        <f t="shared" si="11"/>
        <v>0</v>
      </c>
      <c r="AG37" s="1">
        <f t="shared" si="11"/>
        <v>0</v>
      </c>
      <c r="AH37" s="1">
        <f t="shared" si="11"/>
        <v>0</v>
      </c>
      <c r="AI37" s="1">
        <f t="shared" si="11"/>
        <v>0</v>
      </c>
      <c r="AJ37" s="1">
        <f t="shared" si="11"/>
        <v>0</v>
      </c>
      <c r="AK37" s="1">
        <f t="shared" si="11"/>
        <v>0</v>
      </c>
      <c r="AL37" s="1">
        <f t="shared" si="11"/>
        <v>0</v>
      </c>
      <c r="AM37" s="1">
        <f t="shared" si="11"/>
        <v>0</v>
      </c>
      <c r="AN37" s="1">
        <f t="shared" si="11"/>
        <v>0</v>
      </c>
      <c r="AO37" s="1">
        <f t="shared" si="11"/>
        <v>0</v>
      </c>
      <c r="AP37" s="1">
        <f t="shared" si="11"/>
        <v>0</v>
      </c>
      <c r="AQ37" s="1">
        <f t="shared" si="11"/>
        <v>0</v>
      </c>
      <c r="AR37" s="1">
        <f t="shared" si="11"/>
        <v>0</v>
      </c>
      <c r="AS37" s="1">
        <f t="shared" si="11"/>
        <v>0</v>
      </c>
      <c r="AT37" s="1">
        <f t="shared" si="11"/>
        <v>0</v>
      </c>
      <c r="AU37" s="1">
        <f t="shared" si="11"/>
        <v>0</v>
      </c>
      <c r="AV37" s="1">
        <f t="shared" si="11"/>
        <v>0</v>
      </c>
      <c r="AW37" s="1">
        <f t="shared" si="11"/>
        <v>0</v>
      </c>
      <c r="AX37" s="1">
        <f t="shared" si="11"/>
        <v>0</v>
      </c>
      <c r="AY37" s="1">
        <f t="shared" si="11"/>
        <v>0</v>
      </c>
      <c r="AZ37" s="1">
        <f t="shared" si="11"/>
        <v>0</v>
      </c>
      <c r="BA37" s="1">
        <f t="shared" si="11"/>
        <v>0</v>
      </c>
      <c r="BB37" s="1">
        <f t="shared" si="11"/>
        <v>0</v>
      </c>
      <c r="BC37" s="1">
        <f t="shared" si="11"/>
        <v>0</v>
      </c>
      <c r="BD37" s="1">
        <f t="shared" si="11"/>
        <v>0</v>
      </c>
      <c r="BE37" s="1">
        <f t="shared" si="11"/>
        <v>0</v>
      </c>
      <c r="BF37" s="1">
        <f t="shared" si="11"/>
        <v>0</v>
      </c>
      <c r="BG37" s="1">
        <f t="shared" si="11"/>
        <v>0</v>
      </c>
      <c r="BH37" s="1">
        <f t="shared" si="11"/>
        <v>0</v>
      </c>
      <c r="BI37" s="1">
        <f t="shared" si="11"/>
        <v>0</v>
      </c>
      <c r="BJ37" s="1">
        <f t="shared" si="11"/>
        <v>0</v>
      </c>
      <c r="BK37" s="1">
        <f t="shared" si="11"/>
        <v>0</v>
      </c>
      <c r="BL37" s="1">
        <f t="shared" si="11"/>
        <v>0</v>
      </c>
      <c r="BM37" s="1">
        <f t="shared" si="11"/>
        <v>0</v>
      </c>
      <c r="BN37" s="1">
        <f t="shared" si="0"/>
        <v>0</v>
      </c>
      <c r="BO37" s="1">
        <f t="shared" si="1"/>
        <v>0</v>
      </c>
      <c r="BP37" s="1">
        <f t="shared" si="1"/>
        <v>0</v>
      </c>
      <c r="BQ37" s="1">
        <f t="shared" si="1"/>
        <v>0</v>
      </c>
      <c r="BR37" s="1">
        <f t="shared" si="1"/>
        <v>0</v>
      </c>
      <c r="BS37" s="1">
        <f t="shared" si="1"/>
        <v>0</v>
      </c>
      <c r="BT37" s="1">
        <f t="shared" si="1"/>
        <v>0</v>
      </c>
      <c r="BU37" s="1">
        <f t="shared" si="1"/>
        <v>0</v>
      </c>
      <c r="BV37" s="1">
        <f t="shared" si="1"/>
        <v>0</v>
      </c>
      <c r="BW37" s="1">
        <f t="shared" si="1"/>
        <v>0</v>
      </c>
      <c r="BX37" s="1">
        <f t="shared" si="1"/>
        <v>0</v>
      </c>
      <c r="BY37" s="1">
        <f t="shared" si="1"/>
        <v>0</v>
      </c>
      <c r="BZ37" s="1">
        <f t="shared" si="1"/>
        <v>0</v>
      </c>
      <c r="CA37" s="1">
        <f t="shared" si="1"/>
        <v>0</v>
      </c>
      <c r="CB37" s="1">
        <f t="shared" si="1"/>
        <v>0</v>
      </c>
      <c r="CC37" s="1">
        <f t="shared" si="1"/>
        <v>0</v>
      </c>
      <c r="CD37" s="1">
        <f t="shared" si="1"/>
        <v>0</v>
      </c>
      <c r="CE37" s="1">
        <f t="shared" si="1"/>
        <v>0</v>
      </c>
      <c r="CF37" s="1">
        <f t="shared" si="1"/>
        <v>0</v>
      </c>
      <c r="CG37" s="1">
        <f t="shared" si="1"/>
        <v>0</v>
      </c>
      <c r="CH37" s="1">
        <f t="shared" si="1"/>
        <v>0</v>
      </c>
      <c r="CI37" s="1">
        <f t="shared" si="1"/>
        <v>0</v>
      </c>
      <c r="CJ37" s="1">
        <f t="shared" si="1"/>
        <v>0</v>
      </c>
      <c r="CK37" s="1">
        <f t="shared" si="1"/>
        <v>0</v>
      </c>
      <c r="CL37" s="1">
        <f t="shared" si="1"/>
        <v>0</v>
      </c>
      <c r="CM37" s="1">
        <f t="shared" si="1"/>
        <v>0</v>
      </c>
      <c r="CN37" s="1">
        <f t="shared" si="1"/>
        <v>0</v>
      </c>
      <c r="CO37" s="1">
        <f t="shared" si="1"/>
        <v>0</v>
      </c>
      <c r="CP37" s="1">
        <f t="shared" si="1"/>
        <v>0</v>
      </c>
      <c r="CQ37" s="1">
        <f t="shared" si="1"/>
        <v>0</v>
      </c>
      <c r="CR37" s="1">
        <f t="shared" si="1"/>
        <v>0</v>
      </c>
      <c r="CS37" s="1">
        <f t="shared" si="1"/>
        <v>0</v>
      </c>
      <c r="CT37" s="1">
        <f t="shared" si="1"/>
        <v>0</v>
      </c>
      <c r="CU37" s="1">
        <f t="shared" si="1"/>
        <v>0</v>
      </c>
      <c r="CV37" s="1">
        <f t="shared" si="1"/>
        <v>0</v>
      </c>
      <c r="CW37" s="1">
        <f t="shared" si="1"/>
        <v>0</v>
      </c>
      <c r="CX37" s="1">
        <f t="shared" si="1"/>
        <v>0</v>
      </c>
      <c r="CY37" s="1">
        <f t="shared" si="1"/>
        <v>0</v>
      </c>
      <c r="CZ37" s="1">
        <f t="shared" si="1"/>
        <v>0</v>
      </c>
      <c r="DA37" s="1">
        <f t="shared" si="1"/>
        <v>0</v>
      </c>
      <c r="DB37" s="1">
        <f t="shared" si="1"/>
        <v>0</v>
      </c>
      <c r="DC37" s="1">
        <f t="shared" si="1"/>
        <v>0</v>
      </c>
      <c r="DD37" s="1">
        <f t="shared" si="1"/>
        <v>0</v>
      </c>
      <c r="DE37" s="1">
        <f t="shared" si="1"/>
        <v>0</v>
      </c>
      <c r="DF37" s="1">
        <f t="shared" si="1"/>
        <v>0</v>
      </c>
      <c r="DG37" s="1">
        <f t="shared" si="1"/>
        <v>0</v>
      </c>
      <c r="DH37" s="1">
        <f t="shared" si="1"/>
        <v>0</v>
      </c>
      <c r="DI37" s="1">
        <f t="shared" si="1"/>
        <v>0</v>
      </c>
      <c r="DJ37" s="1">
        <f t="shared" si="1"/>
        <v>0</v>
      </c>
      <c r="DK37" s="1">
        <f t="shared" si="1"/>
        <v>0</v>
      </c>
      <c r="DL37" s="1">
        <f t="shared" si="1"/>
        <v>0</v>
      </c>
      <c r="DM37" s="1">
        <f t="shared" si="1"/>
        <v>0</v>
      </c>
      <c r="DN37" s="1">
        <f t="shared" si="1"/>
        <v>0</v>
      </c>
      <c r="DO37" s="1">
        <f t="shared" si="1"/>
        <v>0</v>
      </c>
      <c r="DP37" s="1">
        <f t="shared" si="1"/>
        <v>0</v>
      </c>
      <c r="DQ37" s="1">
        <f t="shared" si="1"/>
        <v>0</v>
      </c>
      <c r="DR37" s="1">
        <f t="shared" si="1"/>
        <v>0</v>
      </c>
      <c r="DS37" s="1">
        <f t="shared" si="1"/>
        <v>0</v>
      </c>
      <c r="DT37" s="1">
        <f t="shared" si="1"/>
        <v>0</v>
      </c>
      <c r="DU37" s="1">
        <f t="shared" si="1"/>
        <v>0</v>
      </c>
      <c r="DV37" s="1">
        <f t="shared" si="1"/>
        <v>0</v>
      </c>
      <c r="DW37" s="1">
        <f t="shared" si="1"/>
        <v>0</v>
      </c>
      <c r="DX37" s="1">
        <f t="shared" si="1"/>
        <v>0</v>
      </c>
      <c r="DY37" s="1">
        <f t="shared" si="1"/>
        <v>0</v>
      </c>
      <c r="DZ37" s="1">
        <f t="shared" si="1"/>
        <v>0</v>
      </c>
      <c r="EA37" s="1">
        <f t="shared" si="2"/>
        <v>0</v>
      </c>
      <c r="EB37" s="1">
        <f t="shared" si="2"/>
        <v>0</v>
      </c>
      <c r="EC37" s="1">
        <f t="shared" si="2"/>
        <v>0</v>
      </c>
      <c r="ED37" s="1">
        <f t="shared" si="2"/>
        <v>0</v>
      </c>
      <c r="EE37" s="1">
        <f t="shared" si="2"/>
        <v>0</v>
      </c>
      <c r="EF37" s="1">
        <f t="shared" si="2"/>
        <v>0</v>
      </c>
      <c r="EG37" s="1">
        <f t="shared" si="2"/>
        <v>0</v>
      </c>
      <c r="EH37" s="1">
        <f t="shared" si="2"/>
        <v>0</v>
      </c>
      <c r="EI37" s="1">
        <f t="shared" si="2"/>
        <v>0</v>
      </c>
      <c r="EJ37" s="1">
        <f t="shared" si="2"/>
        <v>0</v>
      </c>
      <c r="EK37" s="1">
        <f t="shared" si="2"/>
        <v>0</v>
      </c>
      <c r="EL37" s="1">
        <f t="shared" si="2"/>
        <v>0</v>
      </c>
      <c r="EM37" s="1">
        <f t="shared" si="2"/>
        <v>0</v>
      </c>
      <c r="EN37" s="1">
        <f t="shared" si="2"/>
        <v>0</v>
      </c>
      <c r="EO37" s="1">
        <f t="shared" si="2"/>
        <v>0</v>
      </c>
      <c r="EP37" s="1">
        <f t="shared" si="2"/>
        <v>0</v>
      </c>
      <c r="EQ37" s="1">
        <f t="shared" si="2"/>
        <v>0</v>
      </c>
      <c r="ER37" s="1">
        <f t="shared" si="2"/>
        <v>0</v>
      </c>
      <c r="ES37" s="1">
        <f t="shared" si="2"/>
        <v>0</v>
      </c>
      <c r="ET37" s="1">
        <f t="shared" si="2"/>
        <v>0</v>
      </c>
      <c r="EU37" s="1">
        <f t="shared" si="2"/>
        <v>0</v>
      </c>
      <c r="EV37" s="1">
        <f t="shared" si="2"/>
        <v>0</v>
      </c>
      <c r="EW37" s="1">
        <f t="shared" si="2"/>
        <v>0</v>
      </c>
      <c r="EX37" s="1">
        <f t="shared" si="2"/>
        <v>0</v>
      </c>
      <c r="EY37" s="1">
        <f t="shared" si="2"/>
        <v>0</v>
      </c>
      <c r="EZ37" s="1">
        <f t="shared" si="2"/>
        <v>0</v>
      </c>
      <c r="FA37" s="1">
        <f t="shared" si="2"/>
        <v>0</v>
      </c>
      <c r="FB37" s="1">
        <f t="shared" si="2"/>
        <v>0</v>
      </c>
      <c r="FC37" s="1">
        <f t="shared" si="2"/>
        <v>0</v>
      </c>
      <c r="FD37" s="1">
        <f t="shared" si="2"/>
        <v>0</v>
      </c>
      <c r="FE37" s="1">
        <f t="shared" si="2"/>
        <v>0</v>
      </c>
      <c r="FF37" s="1">
        <f t="shared" si="2"/>
        <v>0</v>
      </c>
      <c r="FG37" s="1">
        <f t="shared" si="2"/>
        <v>0</v>
      </c>
      <c r="FH37" s="1">
        <f t="shared" si="2"/>
        <v>0</v>
      </c>
      <c r="FI37" s="1">
        <f t="shared" si="2"/>
        <v>0</v>
      </c>
      <c r="FJ37" s="1">
        <f t="shared" si="2"/>
        <v>0</v>
      </c>
      <c r="FK37" s="1">
        <f t="shared" si="2"/>
        <v>0</v>
      </c>
      <c r="FL37" s="1">
        <f t="shared" si="2"/>
        <v>0</v>
      </c>
      <c r="FM37" s="1">
        <f t="shared" si="2"/>
        <v>0</v>
      </c>
      <c r="FN37" s="1">
        <f t="shared" si="2"/>
        <v>0</v>
      </c>
      <c r="FO37" s="1">
        <f t="shared" si="2"/>
        <v>0</v>
      </c>
      <c r="FP37" s="1">
        <f t="shared" si="2"/>
        <v>0</v>
      </c>
      <c r="FQ37" s="1">
        <f t="shared" si="2"/>
        <v>0</v>
      </c>
      <c r="FR37" s="1">
        <f t="shared" si="2"/>
        <v>0</v>
      </c>
      <c r="FS37" s="1">
        <f t="shared" si="2"/>
        <v>0</v>
      </c>
      <c r="FT37" s="1">
        <f t="shared" si="2"/>
        <v>0</v>
      </c>
      <c r="FU37" s="1">
        <f t="shared" si="2"/>
        <v>0</v>
      </c>
      <c r="FV37" s="1">
        <f t="shared" si="2"/>
        <v>0</v>
      </c>
      <c r="FW37" s="1">
        <f t="shared" si="2"/>
        <v>0</v>
      </c>
      <c r="FX37" s="1">
        <f t="shared" si="2"/>
        <v>0</v>
      </c>
      <c r="FY37" s="1">
        <f t="shared" si="2"/>
        <v>0</v>
      </c>
      <c r="FZ37" s="1">
        <f t="shared" si="2"/>
        <v>0</v>
      </c>
      <c r="GA37" s="1">
        <f t="shared" si="2"/>
        <v>0</v>
      </c>
      <c r="GB37" s="1">
        <f t="shared" si="2"/>
        <v>0</v>
      </c>
      <c r="GC37" s="1">
        <f t="shared" si="2"/>
        <v>0</v>
      </c>
      <c r="GD37" s="1">
        <f t="shared" si="2"/>
        <v>0</v>
      </c>
      <c r="GE37" s="1">
        <f t="shared" si="2"/>
        <v>0</v>
      </c>
      <c r="GF37" s="1">
        <f t="shared" si="2"/>
        <v>0</v>
      </c>
      <c r="GG37" s="1">
        <f t="shared" si="2"/>
        <v>0</v>
      </c>
      <c r="GH37" s="1">
        <f t="shared" si="2"/>
        <v>0</v>
      </c>
      <c r="GI37" s="1">
        <f t="shared" si="2"/>
        <v>0</v>
      </c>
      <c r="GJ37" s="1">
        <f t="shared" si="2"/>
        <v>0</v>
      </c>
      <c r="GK37" s="1">
        <f t="shared" si="2"/>
        <v>0</v>
      </c>
      <c r="GL37" s="1">
        <f t="shared" si="2"/>
        <v>0</v>
      </c>
      <c r="GM37" s="1">
        <f t="shared" si="3"/>
        <v>0</v>
      </c>
      <c r="GN37" s="1">
        <f t="shared" si="3"/>
        <v>0</v>
      </c>
      <c r="GO37" s="1">
        <f t="shared" si="3"/>
        <v>0</v>
      </c>
      <c r="GP37" s="1">
        <f t="shared" si="3"/>
        <v>0</v>
      </c>
      <c r="GQ37" s="1">
        <f t="shared" si="3"/>
        <v>0</v>
      </c>
      <c r="GR37" s="1">
        <f t="shared" si="3"/>
        <v>0</v>
      </c>
      <c r="GS37" s="1">
        <f t="shared" si="3"/>
        <v>0</v>
      </c>
      <c r="GT37" s="1">
        <f t="shared" si="3"/>
        <v>0</v>
      </c>
      <c r="GU37" s="1">
        <f t="shared" si="3"/>
        <v>0</v>
      </c>
      <c r="GV37" s="1">
        <f t="shared" si="3"/>
        <v>0</v>
      </c>
      <c r="GW37" s="1">
        <f t="shared" si="3"/>
        <v>0</v>
      </c>
      <c r="GX37" s="1">
        <f t="shared" si="3"/>
        <v>0</v>
      </c>
      <c r="GY37" s="1">
        <f t="shared" si="3"/>
        <v>0</v>
      </c>
      <c r="GZ37" s="1">
        <f t="shared" si="3"/>
        <v>0</v>
      </c>
      <c r="HA37" s="1">
        <f t="shared" si="3"/>
        <v>0</v>
      </c>
      <c r="HB37" s="1">
        <f t="shared" si="3"/>
        <v>0</v>
      </c>
      <c r="HC37" s="1">
        <f t="shared" si="3"/>
        <v>0</v>
      </c>
      <c r="HD37" s="1">
        <f t="shared" si="3"/>
        <v>0</v>
      </c>
      <c r="HE37" s="1">
        <f t="shared" si="3"/>
        <v>0</v>
      </c>
      <c r="HF37" s="1">
        <f t="shared" si="3"/>
        <v>0</v>
      </c>
      <c r="HG37" s="1">
        <f t="shared" si="3"/>
        <v>0</v>
      </c>
      <c r="HH37" s="1">
        <f t="shared" si="3"/>
        <v>0</v>
      </c>
      <c r="HI37" s="1">
        <f t="shared" si="3"/>
        <v>0</v>
      </c>
      <c r="HJ37" s="1">
        <f t="shared" si="3"/>
        <v>0</v>
      </c>
      <c r="HK37" s="1">
        <f t="shared" si="3"/>
        <v>0</v>
      </c>
      <c r="HL37" s="1">
        <f t="shared" si="3"/>
        <v>0</v>
      </c>
      <c r="HM37" s="1">
        <f t="shared" si="3"/>
        <v>0</v>
      </c>
      <c r="HN37" s="1">
        <f t="shared" si="3"/>
        <v>0</v>
      </c>
      <c r="HO37" s="1">
        <f t="shared" si="3"/>
        <v>0</v>
      </c>
      <c r="HP37" s="1">
        <f t="shared" si="3"/>
        <v>0</v>
      </c>
      <c r="HQ37" s="1">
        <f t="shared" si="3"/>
        <v>0</v>
      </c>
      <c r="HR37" s="1">
        <f t="shared" si="3"/>
        <v>0</v>
      </c>
      <c r="HS37" s="1">
        <f t="shared" si="3"/>
        <v>0</v>
      </c>
      <c r="HT37" s="1">
        <f t="shared" si="3"/>
        <v>0</v>
      </c>
      <c r="HU37" s="1">
        <f t="shared" si="3"/>
        <v>0</v>
      </c>
      <c r="HV37" s="1">
        <f t="shared" si="3"/>
        <v>0</v>
      </c>
      <c r="HW37" s="1">
        <f t="shared" si="3"/>
        <v>0</v>
      </c>
      <c r="HX37" s="1">
        <f t="shared" si="3"/>
        <v>0</v>
      </c>
      <c r="HY37" s="1">
        <f t="shared" si="3"/>
        <v>0</v>
      </c>
      <c r="HZ37" s="1">
        <f t="shared" si="3"/>
        <v>0</v>
      </c>
      <c r="IA37" s="1">
        <f t="shared" si="3"/>
        <v>0</v>
      </c>
      <c r="IB37" s="1">
        <f t="shared" si="3"/>
        <v>0</v>
      </c>
      <c r="IC37" s="1">
        <f t="shared" si="3"/>
        <v>0</v>
      </c>
      <c r="ID37" s="1">
        <f t="shared" si="3"/>
        <v>0</v>
      </c>
      <c r="IE37" s="1">
        <f t="shared" si="3"/>
        <v>0</v>
      </c>
      <c r="IF37" s="1">
        <f t="shared" si="3"/>
        <v>0</v>
      </c>
      <c r="IG37" s="1">
        <f t="shared" si="3"/>
        <v>0</v>
      </c>
      <c r="IH37" s="1">
        <f t="shared" si="3"/>
        <v>0</v>
      </c>
      <c r="II37" s="1">
        <f t="shared" si="3"/>
        <v>0</v>
      </c>
      <c r="IJ37" s="1">
        <f t="shared" si="3"/>
        <v>0</v>
      </c>
      <c r="IK37" s="1">
        <f t="shared" si="3"/>
        <v>0</v>
      </c>
      <c r="IL37" s="1">
        <f t="shared" si="3"/>
        <v>0</v>
      </c>
      <c r="IM37" s="1">
        <f t="shared" si="3"/>
        <v>0</v>
      </c>
      <c r="IN37" s="1">
        <f t="shared" si="3"/>
        <v>0</v>
      </c>
      <c r="IO37" s="1">
        <f t="shared" si="3"/>
        <v>0</v>
      </c>
      <c r="IP37" s="1">
        <f t="shared" si="3"/>
        <v>0</v>
      </c>
      <c r="IQ37" s="1">
        <f t="shared" si="3"/>
        <v>0</v>
      </c>
      <c r="IR37" s="1">
        <f t="shared" si="3"/>
        <v>0</v>
      </c>
      <c r="IS37" s="1">
        <f t="shared" si="3"/>
        <v>0</v>
      </c>
      <c r="IT37" s="1">
        <f t="shared" si="3"/>
        <v>0</v>
      </c>
      <c r="IU37" s="1">
        <f t="shared" si="3"/>
        <v>0</v>
      </c>
      <c r="IV37" s="1">
        <f t="shared" si="3"/>
        <v>0</v>
      </c>
      <c r="IW37" s="1">
        <f t="shared" si="3"/>
        <v>0</v>
      </c>
      <c r="IX37" s="1">
        <f t="shared" si="3"/>
        <v>0</v>
      </c>
      <c r="IY37" s="1">
        <f t="shared" si="4"/>
        <v>0</v>
      </c>
      <c r="IZ37" s="1">
        <f t="shared" si="4"/>
        <v>0</v>
      </c>
      <c r="JA37" s="1">
        <f t="shared" si="4"/>
        <v>0</v>
      </c>
      <c r="JB37" s="1">
        <f t="shared" si="4"/>
        <v>0</v>
      </c>
      <c r="JC37" s="1">
        <f t="shared" si="4"/>
        <v>0</v>
      </c>
      <c r="JD37" s="1">
        <f t="shared" si="4"/>
        <v>0</v>
      </c>
      <c r="JE37" s="1">
        <f t="shared" si="4"/>
        <v>0</v>
      </c>
      <c r="JF37" s="1">
        <f t="shared" si="4"/>
        <v>0</v>
      </c>
      <c r="JG37" s="1">
        <f t="shared" si="4"/>
        <v>0</v>
      </c>
      <c r="JH37" s="1">
        <f t="shared" si="4"/>
        <v>0</v>
      </c>
      <c r="JI37" s="1">
        <f t="shared" si="4"/>
        <v>0</v>
      </c>
      <c r="JJ37" s="1">
        <f t="shared" si="4"/>
        <v>0</v>
      </c>
      <c r="JK37" s="1">
        <f t="shared" si="4"/>
        <v>0</v>
      </c>
      <c r="JL37" s="1">
        <f t="shared" si="4"/>
        <v>0</v>
      </c>
      <c r="JM37" s="1">
        <f t="shared" si="4"/>
        <v>0</v>
      </c>
      <c r="JN37" s="1">
        <f t="shared" si="4"/>
        <v>0</v>
      </c>
      <c r="JO37" s="1">
        <f t="shared" si="4"/>
        <v>0</v>
      </c>
      <c r="JP37" s="1">
        <f t="shared" si="4"/>
        <v>0</v>
      </c>
      <c r="JQ37" s="1">
        <f t="shared" si="4"/>
        <v>0</v>
      </c>
      <c r="JR37" s="1">
        <f t="shared" si="4"/>
        <v>0</v>
      </c>
      <c r="JS37" s="1">
        <f t="shared" si="4"/>
        <v>0</v>
      </c>
      <c r="JT37" s="1">
        <f t="shared" si="4"/>
        <v>0</v>
      </c>
      <c r="JU37" s="1">
        <f t="shared" si="4"/>
        <v>0</v>
      </c>
      <c r="JV37" s="1">
        <f t="shared" si="4"/>
        <v>0</v>
      </c>
      <c r="JW37" s="1">
        <f t="shared" si="4"/>
        <v>0</v>
      </c>
      <c r="JX37" s="1">
        <f t="shared" si="4"/>
        <v>0</v>
      </c>
      <c r="JY37" s="1">
        <f t="shared" si="4"/>
        <v>0</v>
      </c>
      <c r="JZ37" s="1">
        <f t="shared" si="4"/>
        <v>0</v>
      </c>
      <c r="KA37" s="1">
        <f t="shared" si="4"/>
        <v>0</v>
      </c>
      <c r="KB37" s="1">
        <f t="shared" si="4"/>
        <v>0</v>
      </c>
      <c r="KC37" s="1">
        <f t="shared" si="4"/>
        <v>0</v>
      </c>
      <c r="KD37" s="1">
        <f t="shared" si="4"/>
        <v>0</v>
      </c>
      <c r="KE37" s="1">
        <f t="shared" si="4"/>
        <v>0</v>
      </c>
      <c r="KF37" s="1">
        <f t="shared" si="4"/>
        <v>0</v>
      </c>
      <c r="KG37" s="1">
        <f t="shared" si="4"/>
        <v>0</v>
      </c>
      <c r="KH37" s="1">
        <f t="shared" si="4"/>
        <v>0</v>
      </c>
      <c r="KI37" s="1">
        <f t="shared" si="4"/>
        <v>0</v>
      </c>
      <c r="KJ37" s="1">
        <f t="shared" si="4"/>
        <v>0</v>
      </c>
      <c r="KK37" s="1">
        <f t="shared" si="4"/>
        <v>0</v>
      </c>
      <c r="KL37" s="1">
        <f t="shared" si="4"/>
        <v>0</v>
      </c>
      <c r="KM37" s="1">
        <f t="shared" si="4"/>
        <v>0</v>
      </c>
      <c r="KN37" s="1">
        <f t="shared" si="4"/>
        <v>0</v>
      </c>
      <c r="KO37" s="1">
        <f t="shared" si="4"/>
        <v>0</v>
      </c>
      <c r="KP37" s="1">
        <f t="shared" si="4"/>
        <v>0</v>
      </c>
      <c r="KQ37" s="1">
        <f t="shared" si="4"/>
        <v>0</v>
      </c>
      <c r="KR37" s="1">
        <f t="shared" si="4"/>
        <v>0</v>
      </c>
      <c r="KS37" s="1">
        <f t="shared" si="4"/>
        <v>0</v>
      </c>
      <c r="KT37" s="1">
        <f t="shared" si="4"/>
        <v>0</v>
      </c>
      <c r="KU37" s="1">
        <f t="shared" si="4"/>
        <v>0</v>
      </c>
      <c r="KV37" s="1">
        <f t="shared" si="4"/>
        <v>0</v>
      </c>
      <c r="KW37" s="1">
        <f t="shared" si="4"/>
        <v>0</v>
      </c>
      <c r="KX37" s="1">
        <f t="shared" si="4"/>
        <v>0</v>
      </c>
      <c r="KY37" s="1">
        <f t="shared" si="4"/>
        <v>0</v>
      </c>
      <c r="KZ37" s="1">
        <f t="shared" si="4"/>
        <v>0</v>
      </c>
      <c r="LA37" s="1">
        <f t="shared" si="4"/>
        <v>0</v>
      </c>
      <c r="LB37" s="1">
        <f t="shared" si="4"/>
        <v>0</v>
      </c>
      <c r="LC37" s="1">
        <f t="shared" si="4"/>
        <v>0</v>
      </c>
      <c r="LD37" s="1">
        <f t="shared" si="4"/>
        <v>0</v>
      </c>
      <c r="LE37" s="1">
        <f t="shared" si="4"/>
        <v>0</v>
      </c>
      <c r="LF37" s="1">
        <f t="shared" si="4"/>
        <v>0</v>
      </c>
      <c r="LG37" s="1">
        <f t="shared" si="4"/>
        <v>0</v>
      </c>
      <c r="LH37" s="1">
        <f t="shared" si="4"/>
        <v>0</v>
      </c>
      <c r="LI37" s="1">
        <f t="shared" si="4"/>
        <v>0</v>
      </c>
      <c r="LJ37" s="1">
        <f t="shared" si="4"/>
        <v>0</v>
      </c>
      <c r="LK37" s="1">
        <f t="shared" si="5"/>
        <v>0</v>
      </c>
      <c r="LL37" s="1">
        <f t="shared" si="5"/>
        <v>0</v>
      </c>
      <c r="LM37" s="1">
        <f t="shared" si="5"/>
        <v>0</v>
      </c>
      <c r="LN37" s="1">
        <f t="shared" si="5"/>
        <v>0</v>
      </c>
      <c r="LO37" s="1">
        <f t="shared" si="5"/>
        <v>0</v>
      </c>
      <c r="LP37" s="1">
        <f t="shared" si="5"/>
        <v>0</v>
      </c>
      <c r="LQ37" s="1">
        <f t="shared" si="5"/>
        <v>0</v>
      </c>
      <c r="LR37" s="1">
        <f t="shared" si="5"/>
        <v>0</v>
      </c>
      <c r="LS37" s="1">
        <f t="shared" si="5"/>
        <v>0</v>
      </c>
      <c r="LT37" s="1">
        <f t="shared" si="5"/>
        <v>0</v>
      </c>
      <c r="LU37" s="1">
        <f t="shared" si="5"/>
        <v>0</v>
      </c>
      <c r="LV37" s="1">
        <f t="shared" si="5"/>
        <v>0</v>
      </c>
      <c r="LW37" s="1">
        <f t="shared" si="5"/>
        <v>0</v>
      </c>
      <c r="LX37" s="1">
        <f t="shared" si="5"/>
        <v>0</v>
      </c>
      <c r="LY37" s="1">
        <f t="shared" si="5"/>
        <v>0</v>
      </c>
      <c r="LZ37" s="1">
        <f t="shared" si="5"/>
        <v>0</v>
      </c>
      <c r="MA37" s="1">
        <f t="shared" si="5"/>
        <v>0</v>
      </c>
      <c r="MB37" s="1">
        <f t="shared" si="5"/>
        <v>0</v>
      </c>
      <c r="MC37" s="1">
        <f t="shared" si="5"/>
        <v>0</v>
      </c>
      <c r="MD37" s="1">
        <f t="shared" si="5"/>
        <v>0</v>
      </c>
      <c r="ME37" s="1">
        <f t="shared" si="5"/>
        <v>0</v>
      </c>
      <c r="MF37" s="1">
        <f t="shared" si="5"/>
        <v>0</v>
      </c>
      <c r="MG37" s="1">
        <f t="shared" si="5"/>
        <v>0</v>
      </c>
      <c r="MH37" s="1">
        <f t="shared" si="5"/>
        <v>0</v>
      </c>
      <c r="MI37" s="1">
        <f t="shared" si="5"/>
        <v>0</v>
      </c>
      <c r="MJ37" s="1">
        <f t="shared" si="5"/>
        <v>0</v>
      </c>
      <c r="MK37" s="1">
        <f t="shared" si="5"/>
        <v>0</v>
      </c>
      <c r="ML37" s="1">
        <f t="shared" si="5"/>
        <v>0</v>
      </c>
      <c r="MM37" s="1">
        <f t="shared" si="5"/>
        <v>0</v>
      </c>
      <c r="MN37" s="1">
        <f t="shared" si="5"/>
        <v>0</v>
      </c>
      <c r="MO37" s="1">
        <f t="shared" si="5"/>
        <v>0</v>
      </c>
      <c r="MP37" s="1">
        <f t="shared" si="5"/>
        <v>0</v>
      </c>
      <c r="MQ37" s="1">
        <f t="shared" si="5"/>
        <v>0</v>
      </c>
      <c r="MR37" s="1">
        <f t="shared" si="5"/>
        <v>0</v>
      </c>
      <c r="MS37" s="1">
        <f t="shared" si="5"/>
        <v>0</v>
      </c>
      <c r="MT37" s="1">
        <f t="shared" si="5"/>
        <v>0</v>
      </c>
      <c r="MU37" s="1">
        <f t="shared" si="5"/>
        <v>0</v>
      </c>
      <c r="MV37" s="1">
        <f t="shared" si="5"/>
        <v>0</v>
      </c>
      <c r="MW37" s="1">
        <f t="shared" si="5"/>
        <v>0</v>
      </c>
      <c r="MX37" s="1">
        <f t="shared" si="5"/>
        <v>0</v>
      </c>
      <c r="MY37" s="1">
        <f t="shared" si="5"/>
        <v>0</v>
      </c>
      <c r="MZ37" s="1">
        <f t="shared" si="5"/>
        <v>0</v>
      </c>
      <c r="NA37" s="1">
        <f t="shared" si="5"/>
        <v>0</v>
      </c>
      <c r="NB37" s="1">
        <f t="shared" si="5"/>
        <v>0</v>
      </c>
      <c r="NC37" s="1">
        <f t="shared" si="5"/>
        <v>0</v>
      </c>
      <c r="ND37" s="1">
        <f t="shared" si="5"/>
        <v>0</v>
      </c>
      <c r="NE37" s="1">
        <f t="shared" si="5"/>
        <v>0</v>
      </c>
      <c r="NF37" s="1">
        <f t="shared" si="5"/>
        <v>0</v>
      </c>
      <c r="NG37" s="1">
        <f t="shared" si="5"/>
        <v>0</v>
      </c>
      <c r="NH37" s="1">
        <f t="shared" si="5"/>
        <v>0</v>
      </c>
      <c r="NI37" s="1">
        <f t="shared" si="5"/>
        <v>0</v>
      </c>
      <c r="NJ37" s="1">
        <f t="shared" si="5"/>
        <v>0</v>
      </c>
      <c r="NK37" s="1">
        <f t="shared" si="5"/>
        <v>0</v>
      </c>
      <c r="NL37" s="1">
        <f t="shared" si="5"/>
        <v>0</v>
      </c>
      <c r="NM37" s="1">
        <f t="shared" si="5"/>
        <v>0</v>
      </c>
      <c r="NN37" s="1">
        <f t="shared" si="5"/>
        <v>0</v>
      </c>
      <c r="NO37" s="1">
        <f t="shared" si="5"/>
        <v>0</v>
      </c>
      <c r="NP37" s="1">
        <f t="shared" si="5"/>
        <v>0</v>
      </c>
      <c r="NQ37" s="1">
        <f t="shared" si="5"/>
        <v>0</v>
      </c>
      <c r="NR37" s="1">
        <f t="shared" si="5"/>
        <v>0</v>
      </c>
      <c r="NS37" s="1">
        <f t="shared" si="5"/>
        <v>0</v>
      </c>
      <c r="NT37" s="1">
        <f t="shared" si="5"/>
        <v>0</v>
      </c>
      <c r="NU37" s="1">
        <f t="shared" si="5"/>
        <v>0</v>
      </c>
      <c r="NV37" s="1">
        <f t="shared" si="5"/>
        <v>0</v>
      </c>
      <c r="NW37" s="1">
        <f t="shared" si="6"/>
        <v>0</v>
      </c>
      <c r="NX37" s="1">
        <f t="shared" si="6"/>
        <v>0</v>
      </c>
      <c r="NY37" s="1">
        <f t="shared" si="6"/>
        <v>0</v>
      </c>
      <c r="NZ37" s="1">
        <f t="shared" si="6"/>
        <v>0</v>
      </c>
      <c r="OA37" s="1">
        <f t="shared" si="6"/>
        <v>0</v>
      </c>
      <c r="OB37" s="1">
        <f t="shared" si="6"/>
        <v>0</v>
      </c>
      <c r="OC37" s="1">
        <f t="shared" si="6"/>
        <v>0</v>
      </c>
      <c r="OD37" s="1">
        <f t="shared" si="6"/>
        <v>0</v>
      </c>
      <c r="OE37" s="1">
        <f t="shared" si="6"/>
        <v>0</v>
      </c>
      <c r="OF37" s="1">
        <f t="shared" si="6"/>
        <v>0</v>
      </c>
      <c r="OG37" s="1">
        <f t="shared" si="6"/>
        <v>0</v>
      </c>
      <c r="OH37" s="1">
        <f t="shared" si="6"/>
        <v>0</v>
      </c>
      <c r="OI37" s="1">
        <f t="shared" si="6"/>
        <v>0</v>
      </c>
      <c r="OJ37" s="1">
        <f t="shared" si="6"/>
        <v>0</v>
      </c>
      <c r="OK37" s="1">
        <f t="shared" si="6"/>
        <v>0</v>
      </c>
      <c r="OL37" s="1">
        <f t="shared" si="6"/>
        <v>0</v>
      </c>
      <c r="OM37" s="1">
        <f t="shared" si="6"/>
        <v>0</v>
      </c>
      <c r="ON37" s="1">
        <f t="shared" si="6"/>
        <v>0</v>
      </c>
      <c r="OO37" s="1">
        <f t="shared" si="6"/>
        <v>0</v>
      </c>
      <c r="OP37" s="1">
        <f t="shared" si="6"/>
        <v>0</v>
      </c>
      <c r="OQ37" s="1">
        <f t="shared" si="6"/>
        <v>0</v>
      </c>
      <c r="OR37" s="1">
        <f t="shared" si="6"/>
        <v>0</v>
      </c>
      <c r="OS37" s="1">
        <f t="shared" si="6"/>
        <v>0</v>
      </c>
      <c r="OT37" s="1">
        <f t="shared" si="6"/>
        <v>0</v>
      </c>
      <c r="OU37" s="1">
        <f t="shared" si="6"/>
        <v>0</v>
      </c>
      <c r="OV37" s="1">
        <f t="shared" si="6"/>
        <v>0</v>
      </c>
      <c r="OW37" s="1">
        <f t="shared" si="6"/>
        <v>0</v>
      </c>
      <c r="OX37" s="1">
        <f t="shared" si="6"/>
        <v>0</v>
      </c>
      <c r="OY37" s="1">
        <f t="shared" si="6"/>
        <v>0</v>
      </c>
      <c r="OZ37" s="1">
        <f t="shared" si="6"/>
        <v>0</v>
      </c>
      <c r="PA37" s="1">
        <f t="shared" si="6"/>
        <v>0</v>
      </c>
      <c r="PB37" s="1">
        <f t="shared" si="6"/>
        <v>0</v>
      </c>
      <c r="PC37" s="1">
        <f t="shared" si="6"/>
        <v>761.28</v>
      </c>
      <c r="PD37" s="1">
        <f t="shared" si="6"/>
        <v>0</v>
      </c>
      <c r="PE37" s="1">
        <f t="shared" si="6"/>
        <v>0</v>
      </c>
      <c r="PF37" s="1">
        <f t="shared" si="6"/>
        <v>0</v>
      </c>
      <c r="PG37" s="1">
        <f t="shared" si="6"/>
        <v>0</v>
      </c>
      <c r="PH37" s="1">
        <f t="shared" si="6"/>
        <v>0</v>
      </c>
      <c r="PI37" s="1">
        <f t="shared" si="6"/>
        <v>0</v>
      </c>
      <c r="PJ37" s="1">
        <f t="shared" si="6"/>
        <v>0</v>
      </c>
      <c r="PK37" s="1">
        <f t="shared" si="6"/>
        <v>0</v>
      </c>
      <c r="PL37" s="1">
        <f t="shared" si="6"/>
        <v>0</v>
      </c>
      <c r="PM37" s="1">
        <f t="shared" si="6"/>
        <v>0</v>
      </c>
      <c r="PN37" s="1">
        <f t="shared" si="6"/>
        <v>0</v>
      </c>
      <c r="PO37" s="1">
        <f t="shared" si="6"/>
        <v>0</v>
      </c>
      <c r="PP37" s="1">
        <f t="shared" si="6"/>
        <v>0</v>
      </c>
      <c r="PQ37" s="1">
        <f t="shared" si="6"/>
        <v>0</v>
      </c>
      <c r="PR37" s="1">
        <f t="shared" si="6"/>
        <v>0</v>
      </c>
      <c r="PS37" s="1">
        <f t="shared" si="6"/>
        <v>0</v>
      </c>
      <c r="PT37" s="1">
        <f t="shared" si="6"/>
        <v>0</v>
      </c>
      <c r="PU37" s="1">
        <f t="shared" si="6"/>
        <v>0</v>
      </c>
      <c r="PV37" s="1">
        <f t="shared" si="6"/>
        <v>0</v>
      </c>
      <c r="PW37" s="1">
        <f t="shared" si="6"/>
        <v>0</v>
      </c>
      <c r="PX37" s="1">
        <f t="shared" si="6"/>
        <v>0</v>
      </c>
      <c r="PY37" s="1">
        <f t="shared" si="6"/>
        <v>0</v>
      </c>
      <c r="PZ37" s="1">
        <f t="shared" si="6"/>
        <v>0</v>
      </c>
      <c r="QA37" s="1">
        <f t="shared" si="6"/>
        <v>0</v>
      </c>
      <c r="QB37" s="1">
        <f t="shared" si="6"/>
        <v>0</v>
      </c>
      <c r="QC37" s="1">
        <f t="shared" si="6"/>
        <v>0</v>
      </c>
      <c r="QD37" s="1">
        <f t="shared" si="6"/>
        <v>0</v>
      </c>
      <c r="QE37" s="1">
        <f t="shared" si="6"/>
        <v>0</v>
      </c>
      <c r="QF37" s="1">
        <f t="shared" si="6"/>
        <v>0</v>
      </c>
      <c r="QG37" s="1">
        <f t="shared" si="6"/>
        <v>0</v>
      </c>
      <c r="QH37" s="1">
        <f t="shared" si="6"/>
        <v>0</v>
      </c>
      <c r="QI37" s="1">
        <f t="shared" si="7"/>
        <v>0</v>
      </c>
      <c r="QJ37" s="1">
        <f t="shared" si="7"/>
        <v>0</v>
      </c>
      <c r="QK37" s="1">
        <f t="shared" si="7"/>
        <v>0</v>
      </c>
      <c r="QL37" s="1">
        <f t="shared" si="7"/>
        <v>0</v>
      </c>
      <c r="QM37" s="1">
        <f t="shared" si="7"/>
        <v>0</v>
      </c>
      <c r="QN37" s="1">
        <f t="shared" si="7"/>
        <v>0</v>
      </c>
      <c r="QO37" s="1">
        <f t="shared" si="7"/>
        <v>0</v>
      </c>
      <c r="QP37" s="1">
        <f t="shared" si="7"/>
        <v>0</v>
      </c>
      <c r="QQ37" s="1">
        <f t="shared" si="7"/>
        <v>0</v>
      </c>
      <c r="QR37" s="1">
        <f t="shared" si="7"/>
        <v>0</v>
      </c>
      <c r="QS37" s="1">
        <f t="shared" si="7"/>
        <v>0</v>
      </c>
      <c r="QT37" s="1">
        <f t="shared" si="7"/>
        <v>0</v>
      </c>
      <c r="QU37" s="1">
        <f t="shared" si="7"/>
        <v>0</v>
      </c>
      <c r="QV37" s="1">
        <f t="shared" si="7"/>
        <v>0</v>
      </c>
      <c r="QW37" s="1">
        <f t="shared" si="7"/>
        <v>0</v>
      </c>
      <c r="QX37" s="1">
        <f t="shared" si="7"/>
        <v>0</v>
      </c>
      <c r="QY37" s="1">
        <f t="shared" si="7"/>
        <v>0</v>
      </c>
      <c r="QZ37" s="1">
        <f t="shared" si="7"/>
        <v>0</v>
      </c>
      <c r="RA37" s="1">
        <f t="shared" si="7"/>
        <v>0</v>
      </c>
      <c r="RB37" s="1">
        <f t="shared" si="7"/>
        <v>0</v>
      </c>
      <c r="RC37" s="1">
        <f t="shared" si="7"/>
        <v>0</v>
      </c>
      <c r="RD37" s="1">
        <f t="shared" si="7"/>
        <v>0</v>
      </c>
      <c r="RE37" s="1">
        <f t="shared" si="7"/>
        <v>0</v>
      </c>
      <c r="RF37" s="1">
        <f t="shared" si="7"/>
        <v>0</v>
      </c>
      <c r="RG37" s="1">
        <f t="shared" si="7"/>
        <v>0</v>
      </c>
      <c r="RH37" s="1">
        <f t="shared" si="7"/>
        <v>0</v>
      </c>
      <c r="RI37" s="1">
        <f t="shared" si="7"/>
        <v>0</v>
      </c>
      <c r="RJ37" s="1">
        <f t="shared" si="7"/>
        <v>0</v>
      </c>
      <c r="RK37" s="1">
        <f t="shared" si="7"/>
        <v>0</v>
      </c>
      <c r="RL37" s="1">
        <f t="shared" si="7"/>
        <v>0</v>
      </c>
      <c r="RM37" s="1">
        <f t="shared" si="7"/>
        <v>0</v>
      </c>
      <c r="RN37" s="1">
        <f t="shared" si="7"/>
        <v>0</v>
      </c>
      <c r="RO37" s="1">
        <f t="shared" si="7"/>
        <v>0</v>
      </c>
      <c r="RP37" s="1">
        <f t="shared" si="7"/>
        <v>0</v>
      </c>
      <c r="RQ37" s="1">
        <f t="shared" si="7"/>
        <v>0</v>
      </c>
      <c r="RR37" s="1">
        <f t="shared" si="7"/>
        <v>0</v>
      </c>
      <c r="RS37" s="1">
        <f t="shared" si="7"/>
        <v>0</v>
      </c>
      <c r="RT37" s="1">
        <f t="shared" si="7"/>
        <v>0</v>
      </c>
      <c r="RU37" s="1">
        <f t="shared" si="7"/>
        <v>0</v>
      </c>
      <c r="RV37" s="1">
        <f t="shared" si="7"/>
        <v>0</v>
      </c>
      <c r="RW37" s="1">
        <f t="shared" si="7"/>
        <v>0</v>
      </c>
      <c r="RX37" s="1">
        <f t="shared" si="7"/>
        <v>0</v>
      </c>
      <c r="RY37" s="1">
        <f t="shared" si="7"/>
        <v>0</v>
      </c>
      <c r="RZ37" s="1">
        <f t="shared" si="7"/>
        <v>0</v>
      </c>
      <c r="SA37" s="1">
        <f t="shared" si="7"/>
        <v>0</v>
      </c>
      <c r="SB37" s="1">
        <f t="shared" si="7"/>
        <v>0</v>
      </c>
      <c r="SC37" s="1">
        <f t="shared" si="7"/>
        <v>0</v>
      </c>
      <c r="SD37" s="1">
        <f t="shared" si="7"/>
        <v>0</v>
      </c>
      <c r="SE37" s="1">
        <f t="shared" si="7"/>
        <v>0</v>
      </c>
      <c r="SF37" s="1">
        <f t="shared" si="7"/>
        <v>0</v>
      </c>
      <c r="SG37" s="1">
        <f t="shared" si="7"/>
        <v>0</v>
      </c>
      <c r="SH37" s="1">
        <f t="shared" si="7"/>
        <v>0</v>
      </c>
      <c r="SI37" s="1">
        <f t="shared" si="7"/>
        <v>0</v>
      </c>
      <c r="SJ37" s="1">
        <f t="shared" si="7"/>
        <v>0</v>
      </c>
      <c r="SK37" s="1">
        <f t="shared" si="7"/>
        <v>0</v>
      </c>
      <c r="SL37" s="1">
        <f t="shared" si="7"/>
        <v>0</v>
      </c>
      <c r="SM37" s="1">
        <f t="shared" si="7"/>
        <v>0</v>
      </c>
      <c r="SN37" s="1">
        <f t="shared" si="7"/>
        <v>0</v>
      </c>
      <c r="SO37" s="1">
        <f t="shared" si="7"/>
        <v>0</v>
      </c>
      <c r="SP37" s="1">
        <f t="shared" si="7"/>
        <v>0</v>
      </c>
      <c r="SQ37" s="1">
        <f t="shared" si="7"/>
        <v>0</v>
      </c>
      <c r="SR37" s="1">
        <f t="shared" si="7"/>
        <v>0</v>
      </c>
      <c r="SS37" s="1">
        <f t="shared" si="7"/>
        <v>0</v>
      </c>
      <c r="ST37" s="1">
        <f t="shared" si="7"/>
        <v>0</v>
      </c>
      <c r="SU37" s="1">
        <f t="shared" si="8"/>
        <v>0</v>
      </c>
      <c r="SV37" s="1">
        <f t="shared" si="8"/>
        <v>0</v>
      </c>
      <c r="SW37" s="1">
        <f t="shared" si="8"/>
        <v>0</v>
      </c>
      <c r="SX37" s="1">
        <f t="shared" si="8"/>
        <v>0</v>
      </c>
      <c r="SY37" s="1">
        <f t="shared" si="8"/>
        <v>0</v>
      </c>
      <c r="SZ37" s="1">
        <f t="shared" si="8"/>
        <v>0</v>
      </c>
      <c r="TA37" s="1">
        <f t="shared" si="8"/>
        <v>0</v>
      </c>
      <c r="TB37" s="1">
        <f t="shared" si="8"/>
        <v>0</v>
      </c>
      <c r="TC37" s="1">
        <f t="shared" si="8"/>
        <v>0</v>
      </c>
      <c r="TD37" s="1">
        <f t="shared" si="8"/>
        <v>0</v>
      </c>
      <c r="TE37" s="1">
        <f t="shared" si="8"/>
        <v>0</v>
      </c>
      <c r="TF37" s="1">
        <f t="shared" si="8"/>
        <v>0</v>
      </c>
      <c r="TG37" s="1">
        <f t="shared" si="8"/>
        <v>0</v>
      </c>
      <c r="TH37" s="1">
        <f t="shared" si="8"/>
        <v>0</v>
      </c>
      <c r="TI37" s="1">
        <f t="shared" si="8"/>
        <v>0</v>
      </c>
      <c r="TJ37" s="1">
        <f t="shared" si="8"/>
        <v>0</v>
      </c>
      <c r="TK37" s="1">
        <f t="shared" si="8"/>
        <v>0</v>
      </c>
      <c r="TL37" s="1">
        <f t="shared" si="8"/>
        <v>0</v>
      </c>
      <c r="TM37" s="1">
        <f t="shared" si="8"/>
        <v>0</v>
      </c>
      <c r="TN37" s="1">
        <f t="shared" si="8"/>
        <v>0</v>
      </c>
      <c r="TO37" s="1">
        <f t="shared" si="8"/>
        <v>0</v>
      </c>
      <c r="TP37" s="1">
        <f t="shared" si="8"/>
        <v>0</v>
      </c>
      <c r="TQ37" s="1">
        <f t="shared" si="8"/>
        <v>0</v>
      </c>
      <c r="TR37" s="1">
        <f t="shared" si="8"/>
        <v>0</v>
      </c>
      <c r="TS37" s="1">
        <f t="shared" si="8"/>
        <v>0</v>
      </c>
      <c r="TT37" s="1">
        <f t="shared" si="8"/>
        <v>0</v>
      </c>
      <c r="TU37" s="1">
        <f t="shared" si="8"/>
        <v>0</v>
      </c>
      <c r="TV37" s="1">
        <f t="shared" si="8"/>
        <v>0</v>
      </c>
      <c r="TW37" s="1">
        <f t="shared" si="8"/>
        <v>0</v>
      </c>
      <c r="TX37" s="1">
        <f t="shared" si="8"/>
        <v>0</v>
      </c>
      <c r="TY37" s="1">
        <f t="shared" si="8"/>
        <v>0</v>
      </c>
      <c r="TZ37" s="1">
        <f t="shared" si="8"/>
        <v>0</v>
      </c>
      <c r="UA37" s="1">
        <f t="shared" si="8"/>
        <v>0</v>
      </c>
      <c r="UB37" s="1">
        <f t="shared" si="8"/>
        <v>0</v>
      </c>
      <c r="UC37" s="1">
        <f t="shared" si="8"/>
        <v>0</v>
      </c>
      <c r="UD37" s="1">
        <f t="shared" si="8"/>
        <v>0</v>
      </c>
      <c r="UE37" s="1">
        <f t="shared" si="8"/>
        <v>0</v>
      </c>
      <c r="UF37" s="1">
        <f t="shared" si="8"/>
        <v>0</v>
      </c>
      <c r="UG37" s="1">
        <f t="shared" si="8"/>
        <v>0</v>
      </c>
      <c r="UH37" s="1">
        <f t="shared" si="8"/>
        <v>0</v>
      </c>
      <c r="UI37" s="1">
        <f t="shared" si="8"/>
        <v>0</v>
      </c>
      <c r="UJ37" s="1">
        <f t="shared" si="8"/>
        <v>0</v>
      </c>
      <c r="UK37" s="1">
        <f t="shared" si="8"/>
        <v>0</v>
      </c>
      <c r="UL37" s="1">
        <f t="shared" si="8"/>
        <v>0</v>
      </c>
      <c r="UM37" s="1">
        <f t="shared" si="8"/>
        <v>0</v>
      </c>
      <c r="UN37" s="1">
        <f t="shared" si="8"/>
        <v>0</v>
      </c>
      <c r="UO37" s="1">
        <f t="shared" si="8"/>
        <v>0</v>
      </c>
      <c r="UP37" s="1">
        <f t="shared" si="8"/>
        <v>0</v>
      </c>
      <c r="UQ37" s="1">
        <f t="shared" si="8"/>
        <v>0</v>
      </c>
      <c r="UR37" s="1">
        <f t="shared" si="8"/>
        <v>0</v>
      </c>
      <c r="US37" s="1">
        <f t="shared" si="8"/>
        <v>0</v>
      </c>
      <c r="UT37" s="1">
        <f t="shared" si="8"/>
        <v>0</v>
      </c>
      <c r="UU37" s="1">
        <f t="shared" si="8"/>
        <v>0</v>
      </c>
      <c r="UV37" s="1">
        <f t="shared" si="8"/>
        <v>0</v>
      </c>
      <c r="UW37" s="1">
        <f t="shared" si="8"/>
        <v>0</v>
      </c>
      <c r="UX37" s="1">
        <f t="shared" si="8"/>
        <v>0</v>
      </c>
      <c r="UY37" s="1">
        <f t="shared" si="8"/>
        <v>0</v>
      </c>
      <c r="UZ37" s="1">
        <f t="shared" si="8"/>
        <v>0</v>
      </c>
      <c r="VA37" s="1">
        <f t="shared" si="8"/>
        <v>0</v>
      </c>
      <c r="VB37" s="1">
        <f t="shared" si="8"/>
        <v>0</v>
      </c>
      <c r="VC37" s="1">
        <f t="shared" si="8"/>
        <v>0</v>
      </c>
      <c r="VD37" s="1">
        <f t="shared" si="8"/>
        <v>0</v>
      </c>
      <c r="VE37" s="1">
        <f t="shared" si="8"/>
        <v>0</v>
      </c>
      <c r="VF37" s="1">
        <f t="shared" si="8"/>
        <v>0</v>
      </c>
      <c r="VG37" s="1">
        <f t="shared" si="9"/>
        <v>0</v>
      </c>
      <c r="VH37" s="1">
        <f t="shared" si="9"/>
        <v>0</v>
      </c>
      <c r="VI37" s="1">
        <f t="shared" si="9"/>
        <v>0</v>
      </c>
      <c r="VJ37" s="1">
        <f t="shared" si="9"/>
        <v>0</v>
      </c>
      <c r="VK37" s="1">
        <f t="shared" si="9"/>
        <v>0</v>
      </c>
      <c r="VL37" s="1">
        <f t="shared" si="9"/>
        <v>0</v>
      </c>
      <c r="VM37" s="1">
        <f t="shared" si="9"/>
        <v>0</v>
      </c>
      <c r="VN37" s="1">
        <f t="shared" si="9"/>
        <v>0</v>
      </c>
      <c r="VO37" s="1">
        <f t="shared" si="9"/>
        <v>0</v>
      </c>
      <c r="VP37" s="1">
        <f t="shared" si="9"/>
        <v>0</v>
      </c>
      <c r="VQ37" s="1">
        <f t="shared" si="9"/>
        <v>0</v>
      </c>
      <c r="VR37" s="1">
        <f t="shared" si="9"/>
        <v>0</v>
      </c>
      <c r="VS37" s="1">
        <f t="shared" si="9"/>
        <v>0</v>
      </c>
      <c r="VT37" s="1">
        <f t="shared" si="9"/>
        <v>0</v>
      </c>
      <c r="VU37" s="1">
        <f t="shared" si="9"/>
        <v>0</v>
      </c>
      <c r="VV37" s="1">
        <f t="shared" si="9"/>
        <v>0</v>
      </c>
      <c r="VW37" s="1">
        <f t="shared" si="9"/>
        <v>0</v>
      </c>
      <c r="VX37" s="1">
        <f t="shared" si="9"/>
        <v>0</v>
      </c>
      <c r="VY37" s="1">
        <f t="shared" si="9"/>
        <v>0</v>
      </c>
      <c r="VZ37" s="1">
        <f t="shared" si="9"/>
        <v>0</v>
      </c>
      <c r="WA37" s="1">
        <f t="shared" si="9"/>
        <v>0</v>
      </c>
      <c r="WB37" s="1">
        <f t="shared" si="9"/>
        <v>0</v>
      </c>
      <c r="WC37" s="1">
        <f t="shared" si="9"/>
        <v>0</v>
      </c>
      <c r="WD37" s="1">
        <f t="shared" si="9"/>
        <v>0</v>
      </c>
      <c r="WE37" s="1">
        <f t="shared" si="9"/>
        <v>0</v>
      </c>
      <c r="WF37" s="1">
        <f t="shared" si="9"/>
        <v>0</v>
      </c>
      <c r="WG37" s="1">
        <f t="shared" si="9"/>
        <v>0</v>
      </c>
      <c r="WH37" s="1">
        <f t="shared" si="9"/>
        <v>0</v>
      </c>
      <c r="WI37" s="1">
        <f t="shared" si="9"/>
        <v>0</v>
      </c>
      <c r="WJ37" s="1">
        <f t="shared" si="9"/>
        <v>0</v>
      </c>
      <c r="WK37" s="1">
        <f t="shared" si="9"/>
        <v>0</v>
      </c>
      <c r="WL37" s="1">
        <f t="shared" si="9"/>
        <v>0</v>
      </c>
      <c r="WM37" s="1">
        <f t="shared" si="9"/>
        <v>0</v>
      </c>
      <c r="WN37" s="1">
        <f t="shared" si="9"/>
        <v>0</v>
      </c>
      <c r="WO37" s="1">
        <f t="shared" si="9"/>
        <v>0</v>
      </c>
      <c r="WP37" s="1">
        <f t="shared" si="9"/>
        <v>0</v>
      </c>
      <c r="WQ37" s="1">
        <f t="shared" si="9"/>
        <v>0</v>
      </c>
      <c r="WR37" s="1">
        <f t="shared" si="9"/>
        <v>0</v>
      </c>
      <c r="WS37" s="1">
        <f t="shared" si="9"/>
        <v>0</v>
      </c>
      <c r="WT37" s="1">
        <f t="shared" si="9"/>
        <v>0</v>
      </c>
      <c r="WU37" s="1">
        <f t="shared" si="9"/>
        <v>0</v>
      </c>
      <c r="WV37" s="1">
        <f t="shared" si="9"/>
        <v>0</v>
      </c>
      <c r="WW37" s="1">
        <f t="shared" si="9"/>
        <v>0</v>
      </c>
      <c r="WX37" s="1">
        <f t="shared" si="9"/>
        <v>0</v>
      </c>
      <c r="WY37" s="1">
        <f t="shared" si="9"/>
        <v>0</v>
      </c>
      <c r="WZ37" s="1">
        <f t="shared" si="9"/>
        <v>0</v>
      </c>
      <c r="XA37" s="1">
        <f t="shared" si="9"/>
        <v>0</v>
      </c>
      <c r="XB37" s="1">
        <f t="shared" si="9"/>
        <v>0</v>
      </c>
      <c r="XC37" s="1">
        <f t="shared" si="9"/>
        <v>0</v>
      </c>
      <c r="XD37" s="1">
        <f t="shared" si="9"/>
        <v>0</v>
      </c>
      <c r="XE37" s="1">
        <f t="shared" si="9"/>
        <v>0</v>
      </c>
      <c r="XF37" s="1">
        <f t="shared" si="9"/>
        <v>0</v>
      </c>
      <c r="XG37" s="1">
        <f t="shared" si="9"/>
        <v>0</v>
      </c>
      <c r="XH37" s="1">
        <f t="shared" si="9"/>
        <v>0</v>
      </c>
      <c r="XI37" s="1">
        <f t="shared" si="9"/>
        <v>0</v>
      </c>
      <c r="XJ37" s="1">
        <f t="shared" si="9"/>
        <v>0</v>
      </c>
      <c r="XK37" s="1">
        <f t="shared" si="9"/>
        <v>0</v>
      </c>
      <c r="XL37" s="1">
        <f t="shared" si="9"/>
        <v>0</v>
      </c>
      <c r="XM37" s="1">
        <f t="shared" si="9"/>
        <v>0</v>
      </c>
      <c r="XN37" s="1">
        <f t="shared" si="9"/>
        <v>0</v>
      </c>
      <c r="XO37" s="1">
        <f t="shared" si="9"/>
        <v>0</v>
      </c>
      <c r="XP37" s="1">
        <f t="shared" si="9"/>
        <v>0</v>
      </c>
      <c r="XQ37" s="1">
        <f t="shared" si="9"/>
        <v>0</v>
      </c>
      <c r="XR37" s="1">
        <f t="shared" si="9"/>
        <v>0</v>
      </c>
      <c r="XS37" s="1">
        <f t="shared" si="10"/>
        <v>0</v>
      </c>
      <c r="XT37" s="1">
        <f t="shared" si="10"/>
        <v>0</v>
      </c>
      <c r="XU37" s="1">
        <f t="shared" si="10"/>
        <v>0</v>
      </c>
      <c r="XV37" s="1">
        <f t="shared" si="10"/>
        <v>0</v>
      </c>
      <c r="XW37" s="1">
        <f t="shared" si="10"/>
        <v>0</v>
      </c>
      <c r="XX37" s="1">
        <f t="shared" si="10"/>
        <v>0</v>
      </c>
      <c r="XY37" s="1">
        <f t="shared" si="10"/>
        <v>0</v>
      </c>
      <c r="XZ37" s="1">
        <f t="shared" si="10"/>
        <v>0</v>
      </c>
      <c r="YA37" s="1">
        <f t="shared" si="10"/>
        <v>0</v>
      </c>
      <c r="YB37" s="1">
        <f t="shared" si="10"/>
        <v>0</v>
      </c>
      <c r="YC37" s="1">
        <f t="shared" si="10"/>
        <v>0</v>
      </c>
      <c r="YD37" s="1">
        <f t="shared" si="10"/>
        <v>0</v>
      </c>
      <c r="YE37" s="1">
        <f t="shared" si="10"/>
        <v>0</v>
      </c>
      <c r="YF37" s="1">
        <f t="shared" si="10"/>
        <v>0</v>
      </c>
      <c r="YG37" s="1">
        <f t="shared" si="10"/>
        <v>0</v>
      </c>
      <c r="YH37" s="1">
        <f t="shared" si="10"/>
        <v>0</v>
      </c>
      <c r="YI37" s="1">
        <f t="shared" si="10"/>
        <v>0</v>
      </c>
      <c r="YJ37" s="1">
        <f t="shared" si="10"/>
        <v>0</v>
      </c>
      <c r="YK37" s="1">
        <f t="shared" si="10"/>
        <v>0</v>
      </c>
      <c r="YL37" s="1">
        <f t="shared" si="10"/>
        <v>0</v>
      </c>
      <c r="YM37" s="1">
        <f t="shared" si="10"/>
        <v>0</v>
      </c>
      <c r="YN37" s="1">
        <f t="shared" si="12"/>
        <v>761.28</v>
      </c>
    </row>
    <row r="38" spans="1:664">
      <c r="A38" t="s">
        <v>14</v>
      </c>
      <c r="B38" s="1">
        <f t="shared" si="11"/>
        <v>0</v>
      </c>
      <c r="C38" s="1">
        <f t="shared" si="11"/>
        <v>0</v>
      </c>
      <c r="D38" s="1">
        <f t="shared" si="11"/>
        <v>0</v>
      </c>
      <c r="E38" s="1">
        <f t="shared" si="11"/>
        <v>0</v>
      </c>
      <c r="F38" s="1">
        <f t="shared" si="11"/>
        <v>0</v>
      </c>
      <c r="G38" s="1">
        <f t="shared" si="11"/>
        <v>0</v>
      </c>
      <c r="H38" s="1">
        <f t="shared" si="11"/>
        <v>0</v>
      </c>
      <c r="I38" s="1">
        <f t="shared" si="11"/>
        <v>0</v>
      </c>
      <c r="J38" s="1">
        <f t="shared" si="11"/>
        <v>0</v>
      </c>
      <c r="K38" s="1">
        <f t="shared" si="11"/>
        <v>0</v>
      </c>
      <c r="L38" s="1">
        <f t="shared" si="11"/>
        <v>0</v>
      </c>
      <c r="M38" s="1">
        <f t="shared" si="11"/>
        <v>0</v>
      </c>
      <c r="N38" s="1">
        <f t="shared" si="11"/>
        <v>0</v>
      </c>
      <c r="O38" s="1">
        <f t="shared" si="11"/>
        <v>0</v>
      </c>
      <c r="P38" s="1">
        <f t="shared" si="11"/>
        <v>0</v>
      </c>
      <c r="Q38" s="1">
        <f t="shared" si="11"/>
        <v>0</v>
      </c>
      <c r="R38" s="1">
        <f t="shared" si="11"/>
        <v>0</v>
      </c>
      <c r="S38" s="1">
        <f t="shared" si="11"/>
        <v>0</v>
      </c>
      <c r="T38" s="1">
        <f t="shared" si="11"/>
        <v>0</v>
      </c>
      <c r="U38" s="1">
        <f t="shared" si="11"/>
        <v>0</v>
      </c>
      <c r="V38" s="1">
        <f t="shared" si="11"/>
        <v>0</v>
      </c>
      <c r="W38" s="1">
        <f t="shared" si="11"/>
        <v>0</v>
      </c>
      <c r="X38" s="1">
        <f t="shared" si="11"/>
        <v>0</v>
      </c>
      <c r="Y38" s="1">
        <f t="shared" si="11"/>
        <v>0</v>
      </c>
      <c r="Z38" s="1">
        <f t="shared" si="11"/>
        <v>0</v>
      </c>
      <c r="AA38" s="1">
        <f t="shared" si="11"/>
        <v>0</v>
      </c>
      <c r="AB38" s="1">
        <f t="shared" si="11"/>
        <v>0</v>
      </c>
      <c r="AC38" s="1">
        <f t="shared" si="11"/>
        <v>0</v>
      </c>
      <c r="AD38" s="1">
        <f t="shared" si="11"/>
        <v>0</v>
      </c>
      <c r="AE38" s="1">
        <f t="shared" si="11"/>
        <v>0</v>
      </c>
      <c r="AF38" s="1">
        <f t="shared" si="11"/>
        <v>0</v>
      </c>
      <c r="AG38" s="1">
        <f t="shared" si="11"/>
        <v>0</v>
      </c>
      <c r="AH38" s="1">
        <f t="shared" si="11"/>
        <v>0</v>
      </c>
      <c r="AI38" s="1">
        <f t="shared" si="11"/>
        <v>0</v>
      </c>
      <c r="AJ38" s="1">
        <f t="shared" si="11"/>
        <v>0</v>
      </c>
      <c r="AK38" s="1">
        <f t="shared" si="11"/>
        <v>0</v>
      </c>
      <c r="AL38" s="1">
        <f t="shared" si="11"/>
        <v>0</v>
      </c>
      <c r="AM38" s="1">
        <f t="shared" si="11"/>
        <v>0</v>
      </c>
      <c r="AN38" s="1">
        <f t="shared" si="11"/>
        <v>0</v>
      </c>
      <c r="AO38" s="1">
        <f t="shared" si="11"/>
        <v>0</v>
      </c>
      <c r="AP38" s="1">
        <f t="shared" si="11"/>
        <v>0</v>
      </c>
      <c r="AQ38" s="1">
        <f t="shared" si="11"/>
        <v>0</v>
      </c>
      <c r="AR38" s="1">
        <f t="shared" si="11"/>
        <v>0</v>
      </c>
      <c r="AS38" s="1">
        <f t="shared" si="11"/>
        <v>0</v>
      </c>
      <c r="AT38" s="1">
        <f t="shared" si="11"/>
        <v>0</v>
      </c>
      <c r="AU38" s="1">
        <f t="shared" si="11"/>
        <v>0</v>
      </c>
      <c r="AV38" s="1">
        <f t="shared" si="11"/>
        <v>0</v>
      </c>
      <c r="AW38" s="1">
        <f t="shared" si="11"/>
        <v>0</v>
      </c>
      <c r="AX38" s="1">
        <f t="shared" si="11"/>
        <v>0</v>
      </c>
      <c r="AY38" s="1">
        <f t="shared" si="11"/>
        <v>0</v>
      </c>
      <c r="AZ38" s="1">
        <f t="shared" si="11"/>
        <v>0</v>
      </c>
      <c r="BA38" s="1">
        <f t="shared" si="11"/>
        <v>0</v>
      </c>
      <c r="BB38" s="1">
        <f t="shared" si="11"/>
        <v>0</v>
      </c>
      <c r="BC38" s="1">
        <f t="shared" si="11"/>
        <v>0</v>
      </c>
      <c r="BD38" s="1">
        <f t="shared" si="11"/>
        <v>0</v>
      </c>
      <c r="BE38" s="1">
        <f t="shared" si="11"/>
        <v>0</v>
      </c>
      <c r="BF38" s="1">
        <f t="shared" si="11"/>
        <v>0</v>
      </c>
      <c r="BG38" s="1">
        <f t="shared" si="11"/>
        <v>0</v>
      </c>
      <c r="BH38" s="1">
        <f t="shared" si="11"/>
        <v>0</v>
      </c>
      <c r="BI38" s="1">
        <f t="shared" si="11"/>
        <v>0</v>
      </c>
      <c r="BJ38" s="1">
        <f t="shared" si="11"/>
        <v>0</v>
      </c>
      <c r="BK38" s="1">
        <f t="shared" si="11"/>
        <v>0</v>
      </c>
      <c r="BL38" s="1">
        <f t="shared" si="11"/>
        <v>0</v>
      </c>
      <c r="BM38" s="1">
        <f t="shared" si="11"/>
        <v>0</v>
      </c>
      <c r="BN38" s="1">
        <f t="shared" si="0"/>
        <v>0</v>
      </c>
      <c r="BO38" s="1">
        <f t="shared" si="1"/>
        <v>0</v>
      </c>
      <c r="BP38" s="1">
        <f t="shared" si="1"/>
        <v>0</v>
      </c>
      <c r="BQ38" s="1">
        <f t="shared" si="1"/>
        <v>0</v>
      </c>
      <c r="BR38" s="1">
        <f t="shared" si="1"/>
        <v>0</v>
      </c>
      <c r="BS38" s="1">
        <f t="shared" si="1"/>
        <v>0</v>
      </c>
      <c r="BT38" s="1">
        <f t="shared" si="1"/>
        <v>0</v>
      </c>
      <c r="BU38" s="1">
        <f t="shared" si="1"/>
        <v>0</v>
      </c>
      <c r="BV38" s="1">
        <f t="shared" si="1"/>
        <v>0</v>
      </c>
      <c r="BW38" s="1">
        <f t="shared" si="1"/>
        <v>0</v>
      </c>
      <c r="BX38" s="1">
        <f t="shared" si="1"/>
        <v>0</v>
      </c>
      <c r="BY38" s="1">
        <f t="shared" si="1"/>
        <v>0</v>
      </c>
      <c r="BZ38" s="1">
        <f t="shared" si="1"/>
        <v>0</v>
      </c>
      <c r="CA38" s="1">
        <f t="shared" si="1"/>
        <v>0</v>
      </c>
      <c r="CB38" s="1">
        <f t="shared" si="1"/>
        <v>0</v>
      </c>
      <c r="CC38" s="1">
        <f t="shared" si="1"/>
        <v>0</v>
      </c>
      <c r="CD38" s="1">
        <f t="shared" si="1"/>
        <v>0</v>
      </c>
      <c r="CE38" s="1">
        <f t="shared" si="1"/>
        <v>0</v>
      </c>
      <c r="CF38" s="1">
        <f t="shared" si="1"/>
        <v>0</v>
      </c>
      <c r="CG38" s="1">
        <f t="shared" si="1"/>
        <v>0</v>
      </c>
      <c r="CH38" s="1">
        <f t="shared" si="1"/>
        <v>0</v>
      </c>
      <c r="CI38" s="1">
        <f t="shared" si="1"/>
        <v>0</v>
      </c>
      <c r="CJ38" s="1">
        <f t="shared" si="1"/>
        <v>0</v>
      </c>
      <c r="CK38" s="1">
        <f t="shared" si="1"/>
        <v>0</v>
      </c>
      <c r="CL38" s="1">
        <f t="shared" si="1"/>
        <v>0</v>
      </c>
      <c r="CM38" s="1">
        <f t="shared" si="1"/>
        <v>0</v>
      </c>
      <c r="CN38" s="1">
        <f t="shared" si="1"/>
        <v>0</v>
      </c>
      <c r="CO38" s="1">
        <f t="shared" si="1"/>
        <v>0</v>
      </c>
      <c r="CP38" s="1">
        <f t="shared" si="1"/>
        <v>0</v>
      </c>
      <c r="CQ38" s="1">
        <f t="shared" si="1"/>
        <v>0</v>
      </c>
      <c r="CR38" s="1">
        <f t="shared" si="1"/>
        <v>0</v>
      </c>
      <c r="CS38" s="1">
        <f t="shared" si="1"/>
        <v>0</v>
      </c>
      <c r="CT38" s="1">
        <f t="shared" si="1"/>
        <v>0</v>
      </c>
      <c r="CU38" s="1">
        <f t="shared" si="1"/>
        <v>0</v>
      </c>
      <c r="CV38" s="1">
        <f t="shared" si="1"/>
        <v>0</v>
      </c>
      <c r="CW38" s="1">
        <f t="shared" si="1"/>
        <v>0</v>
      </c>
      <c r="CX38" s="1">
        <f t="shared" si="1"/>
        <v>0</v>
      </c>
      <c r="CY38" s="1">
        <f t="shared" si="1"/>
        <v>0</v>
      </c>
      <c r="CZ38" s="1">
        <f t="shared" si="1"/>
        <v>0</v>
      </c>
      <c r="DA38" s="1">
        <f t="shared" si="1"/>
        <v>0</v>
      </c>
      <c r="DB38" s="1">
        <f t="shared" si="1"/>
        <v>0</v>
      </c>
      <c r="DC38" s="1">
        <f t="shared" si="1"/>
        <v>0</v>
      </c>
      <c r="DD38" s="1">
        <f t="shared" si="1"/>
        <v>0</v>
      </c>
      <c r="DE38" s="1">
        <f t="shared" si="1"/>
        <v>0</v>
      </c>
      <c r="DF38" s="1">
        <f t="shared" si="1"/>
        <v>0</v>
      </c>
      <c r="DG38" s="1">
        <f t="shared" si="1"/>
        <v>0</v>
      </c>
      <c r="DH38" s="1">
        <f t="shared" si="1"/>
        <v>0</v>
      </c>
      <c r="DI38" s="1">
        <f t="shared" si="1"/>
        <v>0</v>
      </c>
      <c r="DJ38" s="1">
        <f t="shared" si="1"/>
        <v>0</v>
      </c>
      <c r="DK38" s="1">
        <f t="shared" si="1"/>
        <v>0</v>
      </c>
      <c r="DL38" s="1">
        <f t="shared" si="1"/>
        <v>0</v>
      </c>
      <c r="DM38" s="1">
        <f t="shared" si="1"/>
        <v>0</v>
      </c>
      <c r="DN38" s="1">
        <f t="shared" si="1"/>
        <v>0</v>
      </c>
      <c r="DO38" s="1">
        <f t="shared" si="1"/>
        <v>0</v>
      </c>
      <c r="DP38" s="1">
        <f t="shared" si="1"/>
        <v>0</v>
      </c>
      <c r="DQ38" s="1">
        <f t="shared" si="1"/>
        <v>0</v>
      </c>
      <c r="DR38" s="1">
        <f t="shared" si="1"/>
        <v>0</v>
      </c>
      <c r="DS38" s="1">
        <f t="shared" si="1"/>
        <v>0</v>
      </c>
      <c r="DT38" s="1">
        <f t="shared" si="1"/>
        <v>0</v>
      </c>
      <c r="DU38" s="1">
        <f t="shared" si="1"/>
        <v>0</v>
      </c>
      <c r="DV38" s="1">
        <f t="shared" si="1"/>
        <v>0</v>
      </c>
      <c r="DW38" s="1">
        <f t="shared" si="1"/>
        <v>0</v>
      </c>
      <c r="DX38" s="1">
        <f t="shared" si="1"/>
        <v>0</v>
      </c>
      <c r="DY38" s="1">
        <f t="shared" si="1"/>
        <v>0</v>
      </c>
      <c r="DZ38" s="1">
        <f t="shared" ref="DZ38:GK41" si="13">DZ5*DZ$34</f>
        <v>0</v>
      </c>
      <c r="EA38" s="1">
        <f t="shared" si="13"/>
        <v>0</v>
      </c>
      <c r="EB38" s="1">
        <f t="shared" si="13"/>
        <v>0</v>
      </c>
      <c r="EC38" s="1">
        <f t="shared" si="13"/>
        <v>0</v>
      </c>
      <c r="ED38" s="1">
        <f t="shared" si="13"/>
        <v>0</v>
      </c>
      <c r="EE38" s="1">
        <f t="shared" si="13"/>
        <v>0</v>
      </c>
      <c r="EF38" s="1">
        <f t="shared" si="13"/>
        <v>0</v>
      </c>
      <c r="EG38" s="1">
        <f t="shared" si="13"/>
        <v>0</v>
      </c>
      <c r="EH38" s="1">
        <f t="shared" si="13"/>
        <v>0</v>
      </c>
      <c r="EI38" s="1">
        <f t="shared" si="13"/>
        <v>0</v>
      </c>
      <c r="EJ38" s="1">
        <f t="shared" si="13"/>
        <v>0</v>
      </c>
      <c r="EK38" s="1">
        <f t="shared" si="13"/>
        <v>0</v>
      </c>
      <c r="EL38" s="1">
        <f t="shared" si="13"/>
        <v>0</v>
      </c>
      <c r="EM38" s="1">
        <f t="shared" si="13"/>
        <v>0</v>
      </c>
      <c r="EN38" s="1">
        <f t="shared" si="13"/>
        <v>0</v>
      </c>
      <c r="EO38" s="1">
        <f t="shared" si="13"/>
        <v>0</v>
      </c>
      <c r="EP38" s="1">
        <f t="shared" si="13"/>
        <v>0</v>
      </c>
      <c r="EQ38" s="1">
        <f t="shared" si="13"/>
        <v>0</v>
      </c>
      <c r="ER38" s="1">
        <f t="shared" si="13"/>
        <v>0</v>
      </c>
      <c r="ES38" s="1">
        <f t="shared" si="13"/>
        <v>0</v>
      </c>
      <c r="ET38" s="1">
        <f t="shared" si="13"/>
        <v>0</v>
      </c>
      <c r="EU38" s="1">
        <f t="shared" si="13"/>
        <v>0</v>
      </c>
      <c r="EV38" s="1">
        <f t="shared" si="13"/>
        <v>0</v>
      </c>
      <c r="EW38" s="1">
        <f t="shared" si="13"/>
        <v>0</v>
      </c>
      <c r="EX38" s="1">
        <f t="shared" si="13"/>
        <v>0</v>
      </c>
      <c r="EY38" s="1">
        <f t="shared" si="13"/>
        <v>0</v>
      </c>
      <c r="EZ38" s="1">
        <f t="shared" si="13"/>
        <v>0</v>
      </c>
      <c r="FA38" s="1">
        <f t="shared" si="13"/>
        <v>0</v>
      </c>
      <c r="FB38" s="1">
        <f t="shared" si="13"/>
        <v>0</v>
      </c>
      <c r="FC38" s="1">
        <f t="shared" si="13"/>
        <v>0</v>
      </c>
      <c r="FD38" s="1">
        <f t="shared" si="13"/>
        <v>0</v>
      </c>
      <c r="FE38" s="1">
        <f t="shared" si="13"/>
        <v>0</v>
      </c>
      <c r="FF38" s="1">
        <f t="shared" si="13"/>
        <v>0</v>
      </c>
      <c r="FG38" s="1">
        <f t="shared" si="13"/>
        <v>0</v>
      </c>
      <c r="FH38" s="1">
        <f t="shared" si="13"/>
        <v>0</v>
      </c>
      <c r="FI38" s="1">
        <f t="shared" si="13"/>
        <v>0</v>
      </c>
      <c r="FJ38" s="1">
        <f t="shared" si="13"/>
        <v>0</v>
      </c>
      <c r="FK38" s="1">
        <f t="shared" si="13"/>
        <v>0</v>
      </c>
      <c r="FL38" s="1">
        <f t="shared" si="13"/>
        <v>0</v>
      </c>
      <c r="FM38" s="1">
        <f t="shared" si="13"/>
        <v>0</v>
      </c>
      <c r="FN38" s="1">
        <f t="shared" si="13"/>
        <v>0</v>
      </c>
      <c r="FO38" s="1">
        <f t="shared" si="13"/>
        <v>0</v>
      </c>
      <c r="FP38" s="1">
        <f t="shared" si="13"/>
        <v>0</v>
      </c>
      <c r="FQ38" s="1">
        <f t="shared" si="13"/>
        <v>0</v>
      </c>
      <c r="FR38" s="1">
        <f t="shared" si="13"/>
        <v>0</v>
      </c>
      <c r="FS38" s="1">
        <f t="shared" si="13"/>
        <v>0</v>
      </c>
      <c r="FT38" s="1">
        <f t="shared" si="13"/>
        <v>0</v>
      </c>
      <c r="FU38" s="1">
        <f t="shared" si="13"/>
        <v>0</v>
      </c>
      <c r="FV38" s="1">
        <f t="shared" si="13"/>
        <v>0</v>
      </c>
      <c r="FW38" s="1">
        <f t="shared" si="13"/>
        <v>0</v>
      </c>
      <c r="FX38" s="1">
        <f t="shared" si="13"/>
        <v>0</v>
      </c>
      <c r="FY38" s="1">
        <f t="shared" si="13"/>
        <v>0</v>
      </c>
      <c r="FZ38" s="1">
        <f t="shared" si="13"/>
        <v>0</v>
      </c>
      <c r="GA38" s="1">
        <f t="shared" si="13"/>
        <v>0</v>
      </c>
      <c r="GB38" s="1">
        <f t="shared" si="13"/>
        <v>0</v>
      </c>
      <c r="GC38" s="1">
        <f t="shared" si="13"/>
        <v>0</v>
      </c>
      <c r="GD38" s="1">
        <f t="shared" si="13"/>
        <v>0</v>
      </c>
      <c r="GE38" s="1">
        <f t="shared" si="13"/>
        <v>0</v>
      </c>
      <c r="GF38" s="1">
        <f t="shared" si="13"/>
        <v>0</v>
      </c>
      <c r="GG38" s="1">
        <f t="shared" si="13"/>
        <v>0</v>
      </c>
      <c r="GH38" s="1">
        <f t="shared" si="13"/>
        <v>0</v>
      </c>
      <c r="GI38" s="1">
        <f t="shared" si="13"/>
        <v>0</v>
      </c>
      <c r="GJ38" s="1">
        <f t="shared" si="13"/>
        <v>0</v>
      </c>
      <c r="GK38" s="1">
        <f t="shared" si="13"/>
        <v>0</v>
      </c>
      <c r="GL38" s="1">
        <f t="shared" si="2"/>
        <v>0</v>
      </c>
      <c r="GM38" s="1">
        <f t="shared" si="3"/>
        <v>0</v>
      </c>
      <c r="GN38" s="1">
        <f t="shared" si="3"/>
        <v>0</v>
      </c>
      <c r="GO38" s="1">
        <f t="shared" si="3"/>
        <v>1217.2</v>
      </c>
      <c r="GP38" s="1">
        <f t="shared" si="3"/>
        <v>0</v>
      </c>
      <c r="GQ38" s="1">
        <f t="shared" si="3"/>
        <v>629.12</v>
      </c>
      <c r="GR38" s="1">
        <f t="shared" si="3"/>
        <v>987.24</v>
      </c>
      <c r="GS38" s="1">
        <f t="shared" si="3"/>
        <v>0</v>
      </c>
      <c r="GT38" s="1">
        <f t="shared" si="3"/>
        <v>0</v>
      </c>
      <c r="GU38" s="1">
        <f t="shared" si="3"/>
        <v>0</v>
      </c>
      <c r="GV38" s="1">
        <f t="shared" si="3"/>
        <v>0</v>
      </c>
      <c r="GW38" s="1">
        <f t="shared" si="3"/>
        <v>0</v>
      </c>
      <c r="GX38" s="1">
        <f t="shared" si="3"/>
        <v>0</v>
      </c>
      <c r="GY38" s="1">
        <f t="shared" si="3"/>
        <v>1895.6399999999999</v>
      </c>
      <c r="GZ38" s="1">
        <f t="shared" si="3"/>
        <v>0</v>
      </c>
      <c r="HA38" s="1">
        <f t="shared" si="3"/>
        <v>0</v>
      </c>
      <c r="HB38" s="1">
        <f t="shared" si="3"/>
        <v>0</v>
      </c>
      <c r="HC38" s="1">
        <f t="shared" si="3"/>
        <v>0</v>
      </c>
      <c r="HD38" s="1">
        <f t="shared" si="3"/>
        <v>0</v>
      </c>
      <c r="HE38" s="1">
        <f t="shared" si="3"/>
        <v>0</v>
      </c>
      <c r="HF38" s="1">
        <f t="shared" si="3"/>
        <v>0</v>
      </c>
      <c r="HG38" s="1">
        <f t="shared" si="3"/>
        <v>0</v>
      </c>
      <c r="HH38" s="1">
        <f t="shared" si="3"/>
        <v>0</v>
      </c>
      <c r="HI38" s="1">
        <f t="shared" si="3"/>
        <v>1101.8399999999999</v>
      </c>
      <c r="HJ38" s="1">
        <f t="shared" si="3"/>
        <v>0</v>
      </c>
      <c r="HK38" s="1">
        <f t="shared" si="3"/>
        <v>0</v>
      </c>
      <c r="HL38" s="1">
        <f t="shared" si="3"/>
        <v>0</v>
      </c>
      <c r="HM38" s="1">
        <f t="shared" si="3"/>
        <v>0</v>
      </c>
      <c r="HN38" s="1">
        <f t="shared" si="3"/>
        <v>0</v>
      </c>
      <c r="HO38" s="1">
        <f t="shared" si="3"/>
        <v>0</v>
      </c>
      <c r="HP38" s="1">
        <f t="shared" si="3"/>
        <v>0</v>
      </c>
      <c r="HQ38" s="1">
        <f t="shared" si="3"/>
        <v>0</v>
      </c>
      <c r="HR38" s="1">
        <f t="shared" si="3"/>
        <v>0</v>
      </c>
      <c r="HS38" s="1">
        <f t="shared" si="3"/>
        <v>0</v>
      </c>
      <c r="HT38" s="1">
        <f t="shared" si="3"/>
        <v>0</v>
      </c>
      <c r="HU38" s="1">
        <f t="shared" si="3"/>
        <v>0</v>
      </c>
      <c r="HV38" s="1">
        <f t="shared" si="3"/>
        <v>0</v>
      </c>
      <c r="HW38" s="1">
        <f t="shared" si="3"/>
        <v>0</v>
      </c>
      <c r="HX38" s="1">
        <f t="shared" si="3"/>
        <v>0</v>
      </c>
      <c r="HY38" s="1">
        <f t="shared" si="3"/>
        <v>0</v>
      </c>
      <c r="HZ38" s="1">
        <f t="shared" si="3"/>
        <v>0</v>
      </c>
      <c r="IA38" s="1">
        <f t="shared" si="3"/>
        <v>801.73</v>
      </c>
      <c r="IB38" s="1">
        <f t="shared" si="3"/>
        <v>0</v>
      </c>
      <c r="IC38" s="1">
        <f t="shared" si="3"/>
        <v>539.91999999999996</v>
      </c>
      <c r="ID38" s="1">
        <f t="shared" si="3"/>
        <v>0</v>
      </c>
      <c r="IE38" s="1">
        <f t="shared" si="3"/>
        <v>0</v>
      </c>
      <c r="IF38" s="1">
        <f t="shared" si="3"/>
        <v>0</v>
      </c>
      <c r="IG38" s="1">
        <f t="shared" si="3"/>
        <v>434.99</v>
      </c>
      <c r="IH38" s="1">
        <f t="shared" si="3"/>
        <v>0</v>
      </c>
      <c r="II38" s="1">
        <f t="shared" si="3"/>
        <v>0</v>
      </c>
      <c r="IJ38" s="1">
        <f t="shared" si="3"/>
        <v>0</v>
      </c>
      <c r="IK38" s="1">
        <f t="shared" si="3"/>
        <v>0</v>
      </c>
      <c r="IL38" s="1">
        <f t="shared" si="3"/>
        <v>0</v>
      </c>
      <c r="IM38" s="1">
        <f t="shared" si="3"/>
        <v>0</v>
      </c>
      <c r="IN38" s="1">
        <f t="shared" si="3"/>
        <v>0</v>
      </c>
      <c r="IO38" s="1">
        <f t="shared" si="3"/>
        <v>0</v>
      </c>
      <c r="IP38" s="1">
        <f t="shared" si="3"/>
        <v>0</v>
      </c>
      <c r="IQ38" s="1">
        <f t="shared" si="3"/>
        <v>0</v>
      </c>
      <c r="IR38" s="1">
        <f t="shared" si="3"/>
        <v>0</v>
      </c>
      <c r="IS38" s="1">
        <f t="shared" si="3"/>
        <v>0</v>
      </c>
      <c r="IT38" s="1">
        <f t="shared" si="3"/>
        <v>0</v>
      </c>
      <c r="IU38" s="1">
        <f t="shared" si="3"/>
        <v>0</v>
      </c>
      <c r="IV38" s="1">
        <f t="shared" si="3"/>
        <v>0</v>
      </c>
      <c r="IW38" s="1">
        <f t="shared" si="3"/>
        <v>0</v>
      </c>
      <c r="IX38" s="1">
        <f t="shared" ref="IX38:LI41" si="14">IX5*IX$34</f>
        <v>0</v>
      </c>
      <c r="IY38" s="1">
        <f t="shared" si="14"/>
        <v>0</v>
      </c>
      <c r="IZ38" s="1">
        <f t="shared" si="14"/>
        <v>0</v>
      </c>
      <c r="JA38" s="1">
        <f t="shared" si="14"/>
        <v>460.74</v>
      </c>
      <c r="JB38" s="1">
        <f t="shared" si="14"/>
        <v>0</v>
      </c>
      <c r="JC38" s="1">
        <f t="shared" si="14"/>
        <v>0</v>
      </c>
      <c r="JD38" s="1">
        <f t="shared" si="14"/>
        <v>0</v>
      </c>
      <c r="JE38" s="1">
        <f t="shared" si="14"/>
        <v>0</v>
      </c>
      <c r="JF38" s="1">
        <f t="shared" si="14"/>
        <v>0</v>
      </c>
      <c r="JG38" s="1">
        <f t="shared" si="14"/>
        <v>0</v>
      </c>
      <c r="JH38" s="1">
        <f t="shared" si="14"/>
        <v>0</v>
      </c>
      <c r="JI38" s="1">
        <f t="shared" si="14"/>
        <v>0</v>
      </c>
      <c r="JJ38" s="1">
        <f t="shared" si="14"/>
        <v>0</v>
      </c>
      <c r="JK38" s="1">
        <f t="shared" si="14"/>
        <v>0</v>
      </c>
      <c r="JL38" s="1">
        <f t="shared" si="14"/>
        <v>0</v>
      </c>
      <c r="JM38" s="1">
        <f t="shared" si="14"/>
        <v>0</v>
      </c>
      <c r="JN38" s="1">
        <f t="shared" si="14"/>
        <v>0</v>
      </c>
      <c r="JO38" s="1">
        <f t="shared" si="14"/>
        <v>0</v>
      </c>
      <c r="JP38" s="1">
        <f t="shared" si="14"/>
        <v>0</v>
      </c>
      <c r="JQ38" s="1">
        <f t="shared" si="14"/>
        <v>0</v>
      </c>
      <c r="JR38" s="1">
        <f t="shared" si="14"/>
        <v>0</v>
      </c>
      <c r="JS38" s="1">
        <f t="shared" si="14"/>
        <v>0</v>
      </c>
      <c r="JT38" s="1">
        <f t="shared" si="14"/>
        <v>0</v>
      </c>
      <c r="JU38" s="1">
        <f t="shared" si="14"/>
        <v>0</v>
      </c>
      <c r="JV38" s="1">
        <f t="shared" si="14"/>
        <v>0</v>
      </c>
      <c r="JW38" s="1">
        <f t="shared" si="14"/>
        <v>0</v>
      </c>
      <c r="JX38" s="1">
        <f t="shared" si="14"/>
        <v>0</v>
      </c>
      <c r="JY38" s="1">
        <f t="shared" si="14"/>
        <v>0</v>
      </c>
      <c r="JZ38" s="1">
        <f t="shared" si="14"/>
        <v>0</v>
      </c>
      <c r="KA38" s="1">
        <f t="shared" si="14"/>
        <v>0</v>
      </c>
      <c r="KB38" s="1">
        <f t="shared" si="14"/>
        <v>0</v>
      </c>
      <c r="KC38" s="1">
        <f t="shared" si="14"/>
        <v>0</v>
      </c>
      <c r="KD38" s="1">
        <f t="shared" si="14"/>
        <v>0</v>
      </c>
      <c r="KE38" s="1">
        <f t="shared" si="14"/>
        <v>0</v>
      </c>
      <c r="KF38" s="1">
        <f t="shared" si="14"/>
        <v>0</v>
      </c>
      <c r="KG38" s="1">
        <f t="shared" si="14"/>
        <v>0</v>
      </c>
      <c r="KH38" s="1">
        <f t="shared" si="14"/>
        <v>0</v>
      </c>
      <c r="KI38" s="1">
        <f t="shared" si="14"/>
        <v>0</v>
      </c>
      <c r="KJ38" s="1">
        <f t="shared" si="14"/>
        <v>0</v>
      </c>
      <c r="KK38" s="1">
        <f t="shared" si="14"/>
        <v>0</v>
      </c>
      <c r="KL38" s="1">
        <f t="shared" si="14"/>
        <v>0</v>
      </c>
      <c r="KM38" s="1">
        <f t="shared" si="14"/>
        <v>0</v>
      </c>
      <c r="KN38" s="1">
        <f t="shared" si="14"/>
        <v>0</v>
      </c>
      <c r="KO38" s="1">
        <f t="shared" si="14"/>
        <v>0</v>
      </c>
      <c r="KP38" s="1">
        <f t="shared" si="14"/>
        <v>0</v>
      </c>
      <c r="KQ38" s="1">
        <f t="shared" si="14"/>
        <v>0</v>
      </c>
      <c r="KR38" s="1">
        <f t="shared" si="14"/>
        <v>0</v>
      </c>
      <c r="KS38" s="1">
        <f t="shared" si="14"/>
        <v>0</v>
      </c>
      <c r="KT38" s="1">
        <f t="shared" si="14"/>
        <v>0</v>
      </c>
      <c r="KU38" s="1">
        <f t="shared" si="14"/>
        <v>0</v>
      </c>
      <c r="KV38" s="1">
        <f t="shared" si="14"/>
        <v>0</v>
      </c>
      <c r="KW38" s="1">
        <f t="shared" si="14"/>
        <v>0</v>
      </c>
      <c r="KX38" s="1">
        <f t="shared" si="14"/>
        <v>0</v>
      </c>
      <c r="KY38" s="1">
        <f t="shared" si="14"/>
        <v>0</v>
      </c>
      <c r="KZ38" s="1">
        <f t="shared" si="14"/>
        <v>0</v>
      </c>
      <c r="LA38" s="1">
        <f t="shared" si="14"/>
        <v>0</v>
      </c>
      <c r="LB38" s="1">
        <f t="shared" si="14"/>
        <v>0</v>
      </c>
      <c r="LC38" s="1">
        <f t="shared" si="14"/>
        <v>0</v>
      </c>
      <c r="LD38" s="1">
        <f t="shared" si="14"/>
        <v>0</v>
      </c>
      <c r="LE38" s="1">
        <f t="shared" si="14"/>
        <v>0</v>
      </c>
      <c r="LF38" s="1">
        <f t="shared" si="14"/>
        <v>0</v>
      </c>
      <c r="LG38" s="1">
        <f t="shared" si="14"/>
        <v>0</v>
      </c>
      <c r="LH38" s="1">
        <f t="shared" si="14"/>
        <v>0</v>
      </c>
      <c r="LI38" s="1">
        <f t="shared" si="14"/>
        <v>0</v>
      </c>
      <c r="LJ38" s="1">
        <f t="shared" si="4"/>
        <v>0</v>
      </c>
      <c r="LK38" s="1">
        <f t="shared" si="5"/>
        <v>0</v>
      </c>
      <c r="LL38" s="1">
        <f t="shared" si="5"/>
        <v>0</v>
      </c>
      <c r="LM38" s="1">
        <f t="shared" si="5"/>
        <v>0</v>
      </c>
      <c r="LN38" s="1">
        <f t="shared" si="5"/>
        <v>0</v>
      </c>
      <c r="LO38" s="1">
        <f t="shared" si="5"/>
        <v>0</v>
      </c>
      <c r="LP38" s="1">
        <f t="shared" si="5"/>
        <v>0</v>
      </c>
      <c r="LQ38" s="1">
        <f t="shared" si="5"/>
        <v>0</v>
      </c>
      <c r="LR38" s="1">
        <f t="shared" si="5"/>
        <v>0</v>
      </c>
      <c r="LS38" s="1">
        <f t="shared" si="5"/>
        <v>0</v>
      </c>
      <c r="LT38" s="1">
        <f t="shared" si="5"/>
        <v>0</v>
      </c>
      <c r="LU38" s="1">
        <f t="shared" si="5"/>
        <v>0</v>
      </c>
      <c r="LV38" s="1">
        <f t="shared" si="5"/>
        <v>0</v>
      </c>
      <c r="LW38" s="1">
        <f t="shared" si="5"/>
        <v>0</v>
      </c>
      <c r="LX38" s="1">
        <f t="shared" si="5"/>
        <v>0</v>
      </c>
      <c r="LY38" s="1">
        <f t="shared" si="5"/>
        <v>0</v>
      </c>
      <c r="LZ38" s="1">
        <f t="shared" si="5"/>
        <v>0</v>
      </c>
      <c r="MA38" s="1">
        <f t="shared" si="5"/>
        <v>0</v>
      </c>
      <c r="MB38" s="1">
        <f t="shared" si="5"/>
        <v>0</v>
      </c>
      <c r="MC38" s="1">
        <f t="shared" si="5"/>
        <v>0</v>
      </c>
      <c r="MD38" s="1">
        <f t="shared" si="5"/>
        <v>0</v>
      </c>
      <c r="ME38" s="1">
        <f t="shared" si="5"/>
        <v>0</v>
      </c>
      <c r="MF38" s="1">
        <f t="shared" si="5"/>
        <v>0</v>
      </c>
      <c r="MG38" s="1">
        <f t="shared" si="5"/>
        <v>0</v>
      </c>
      <c r="MH38" s="1">
        <f t="shared" si="5"/>
        <v>0</v>
      </c>
      <c r="MI38" s="1">
        <f t="shared" si="5"/>
        <v>0</v>
      </c>
      <c r="MJ38" s="1">
        <f t="shared" si="5"/>
        <v>0</v>
      </c>
      <c r="MK38" s="1">
        <f t="shared" si="5"/>
        <v>0</v>
      </c>
      <c r="ML38" s="1">
        <f t="shared" si="5"/>
        <v>0</v>
      </c>
      <c r="MM38" s="1">
        <f t="shared" si="5"/>
        <v>0</v>
      </c>
      <c r="MN38" s="1">
        <f t="shared" si="5"/>
        <v>0</v>
      </c>
      <c r="MO38" s="1">
        <f t="shared" si="5"/>
        <v>0</v>
      </c>
      <c r="MP38" s="1">
        <f t="shared" si="5"/>
        <v>0</v>
      </c>
      <c r="MQ38" s="1">
        <f t="shared" si="5"/>
        <v>0</v>
      </c>
      <c r="MR38" s="1">
        <f t="shared" si="5"/>
        <v>0</v>
      </c>
      <c r="MS38" s="1">
        <f t="shared" si="5"/>
        <v>0</v>
      </c>
      <c r="MT38" s="1">
        <f t="shared" si="5"/>
        <v>0</v>
      </c>
      <c r="MU38" s="1">
        <f t="shared" si="5"/>
        <v>0</v>
      </c>
      <c r="MV38" s="1">
        <f t="shared" si="5"/>
        <v>0</v>
      </c>
      <c r="MW38" s="1">
        <f t="shared" si="5"/>
        <v>0</v>
      </c>
      <c r="MX38" s="1">
        <f t="shared" si="5"/>
        <v>0</v>
      </c>
      <c r="MY38" s="1">
        <f t="shared" si="5"/>
        <v>0</v>
      </c>
      <c r="MZ38" s="1">
        <f t="shared" si="5"/>
        <v>0</v>
      </c>
      <c r="NA38" s="1">
        <f t="shared" si="5"/>
        <v>0</v>
      </c>
      <c r="NB38" s="1">
        <f t="shared" si="5"/>
        <v>0</v>
      </c>
      <c r="NC38" s="1">
        <f t="shared" si="5"/>
        <v>0</v>
      </c>
      <c r="ND38" s="1">
        <f t="shared" si="5"/>
        <v>0</v>
      </c>
      <c r="NE38" s="1">
        <f t="shared" si="5"/>
        <v>0</v>
      </c>
      <c r="NF38" s="1">
        <f t="shared" si="5"/>
        <v>0</v>
      </c>
      <c r="NG38" s="1">
        <f t="shared" si="5"/>
        <v>0</v>
      </c>
      <c r="NH38" s="1">
        <f t="shared" si="5"/>
        <v>0</v>
      </c>
      <c r="NI38" s="1">
        <f t="shared" si="5"/>
        <v>0</v>
      </c>
      <c r="NJ38" s="1">
        <f t="shared" si="5"/>
        <v>0</v>
      </c>
      <c r="NK38" s="1">
        <f t="shared" si="5"/>
        <v>0</v>
      </c>
      <c r="NL38" s="1">
        <f t="shared" si="5"/>
        <v>0</v>
      </c>
      <c r="NM38" s="1">
        <f t="shared" si="5"/>
        <v>0</v>
      </c>
      <c r="NN38" s="1">
        <f t="shared" si="5"/>
        <v>0</v>
      </c>
      <c r="NO38" s="1">
        <f t="shared" si="5"/>
        <v>0</v>
      </c>
      <c r="NP38" s="1">
        <f t="shared" si="5"/>
        <v>0</v>
      </c>
      <c r="NQ38" s="1">
        <f t="shared" si="5"/>
        <v>0</v>
      </c>
      <c r="NR38" s="1">
        <f t="shared" si="5"/>
        <v>0</v>
      </c>
      <c r="NS38" s="1">
        <f t="shared" si="5"/>
        <v>0</v>
      </c>
      <c r="NT38" s="1">
        <f t="shared" si="5"/>
        <v>0</v>
      </c>
      <c r="NU38" s="1">
        <f t="shared" si="5"/>
        <v>0</v>
      </c>
      <c r="NV38" s="1">
        <f t="shared" ref="NV38:QG41" si="15">NV5*NV$34</f>
        <v>0</v>
      </c>
      <c r="NW38" s="1">
        <f t="shared" si="15"/>
        <v>0</v>
      </c>
      <c r="NX38" s="1">
        <f t="shared" si="15"/>
        <v>0</v>
      </c>
      <c r="NY38" s="1">
        <f t="shared" si="15"/>
        <v>0</v>
      </c>
      <c r="NZ38" s="1">
        <f t="shared" si="15"/>
        <v>0</v>
      </c>
      <c r="OA38" s="1">
        <f t="shared" si="15"/>
        <v>0</v>
      </c>
      <c r="OB38" s="1">
        <f t="shared" si="15"/>
        <v>0</v>
      </c>
      <c r="OC38" s="1">
        <f t="shared" si="15"/>
        <v>0</v>
      </c>
      <c r="OD38" s="1">
        <f t="shared" si="15"/>
        <v>0</v>
      </c>
      <c r="OE38" s="1">
        <f t="shared" si="15"/>
        <v>0</v>
      </c>
      <c r="OF38" s="1">
        <f t="shared" si="15"/>
        <v>0</v>
      </c>
      <c r="OG38" s="1">
        <f t="shared" si="15"/>
        <v>0</v>
      </c>
      <c r="OH38" s="1">
        <f t="shared" si="15"/>
        <v>0</v>
      </c>
      <c r="OI38" s="1">
        <f t="shared" si="15"/>
        <v>0</v>
      </c>
      <c r="OJ38" s="1">
        <f t="shared" si="15"/>
        <v>0</v>
      </c>
      <c r="OK38" s="1">
        <f t="shared" si="15"/>
        <v>0</v>
      </c>
      <c r="OL38" s="1">
        <f t="shared" si="15"/>
        <v>0</v>
      </c>
      <c r="OM38" s="1">
        <f t="shared" si="15"/>
        <v>0</v>
      </c>
      <c r="ON38" s="1">
        <f t="shared" si="15"/>
        <v>0</v>
      </c>
      <c r="OO38" s="1">
        <f t="shared" si="15"/>
        <v>0</v>
      </c>
      <c r="OP38" s="1">
        <f t="shared" si="15"/>
        <v>0</v>
      </c>
      <c r="OQ38" s="1">
        <f t="shared" si="15"/>
        <v>0</v>
      </c>
      <c r="OR38" s="1">
        <f t="shared" si="15"/>
        <v>0</v>
      </c>
      <c r="OS38" s="1">
        <f t="shared" si="15"/>
        <v>0</v>
      </c>
      <c r="OT38" s="1">
        <f t="shared" si="15"/>
        <v>0</v>
      </c>
      <c r="OU38" s="1">
        <f t="shared" si="15"/>
        <v>0</v>
      </c>
      <c r="OV38" s="1">
        <f t="shared" si="15"/>
        <v>0</v>
      </c>
      <c r="OW38" s="1">
        <f t="shared" si="15"/>
        <v>0</v>
      </c>
      <c r="OX38" s="1">
        <f t="shared" si="15"/>
        <v>0</v>
      </c>
      <c r="OY38" s="1">
        <f t="shared" si="15"/>
        <v>0</v>
      </c>
      <c r="OZ38" s="1">
        <f t="shared" si="15"/>
        <v>0</v>
      </c>
      <c r="PA38" s="1">
        <f t="shared" si="15"/>
        <v>0</v>
      </c>
      <c r="PB38" s="1">
        <f t="shared" si="15"/>
        <v>0</v>
      </c>
      <c r="PC38" s="1">
        <f t="shared" si="15"/>
        <v>0</v>
      </c>
      <c r="PD38" s="1">
        <f t="shared" si="15"/>
        <v>0</v>
      </c>
      <c r="PE38" s="1">
        <f t="shared" si="15"/>
        <v>0</v>
      </c>
      <c r="PF38" s="1">
        <f t="shared" si="15"/>
        <v>0</v>
      </c>
      <c r="PG38" s="1">
        <f t="shared" si="15"/>
        <v>0</v>
      </c>
      <c r="PH38" s="1">
        <f t="shared" si="15"/>
        <v>0</v>
      </c>
      <c r="PI38" s="1">
        <f t="shared" si="15"/>
        <v>0</v>
      </c>
      <c r="PJ38" s="1">
        <f t="shared" si="15"/>
        <v>0</v>
      </c>
      <c r="PK38" s="1">
        <f t="shared" si="15"/>
        <v>0</v>
      </c>
      <c r="PL38" s="1">
        <f t="shared" si="15"/>
        <v>0</v>
      </c>
      <c r="PM38" s="1">
        <f t="shared" si="15"/>
        <v>0</v>
      </c>
      <c r="PN38" s="1">
        <f t="shared" si="15"/>
        <v>0</v>
      </c>
      <c r="PO38" s="1">
        <f t="shared" si="15"/>
        <v>0</v>
      </c>
      <c r="PP38" s="1">
        <f t="shared" si="15"/>
        <v>0</v>
      </c>
      <c r="PQ38" s="1">
        <f t="shared" si="15"/>
        <v>283.66000000000003</v>
      </c>
      <c r="PR38" s="1">
        <f t="shared" si="15"/>
        <v>0</v>
      </c>
      <c r="PS38" s="1">
        <f t="shared" si="15"/>
        <v>0</v>
      </c>
      <c r="PT38" s="1">
        <f t="shared" si="15"/>
        <v>610.04999999999995</v>
      </c>
      <c r="PU38" s="1">
        <f t="shared" si="15"/>
        <v>0</v>
      </c>
      <c r="PV38" s="1">
        <f t="shared" si="15"/>
        <v>0</v>
      </c>
      <c r="PW38" s="1">
        <f t="shared" si="15"/>
        <v>0</v>
      </c>
      <c r="PX38" s="1">
        <f t="shared" si="15"/>
        <v>0</v>
      </c>
      <c r="PY38" s="1">
        <f t="shared" si="15"/>
        <v>0</v>
      </c>
      <c r="PZ38" s="1">
        <f t="shared" si="15"/>
        <v>0</v>
      </c>
      <c r="QA38" s="1">
        <f t="shared" si="15"/>
        <v>0</v>
      </c>
      <c r="QB38" s="1">
        <f t="shared" si="15"/>
        <v>0</v>
      </c>
      <c r="QC38" s="1">
        <f t="shared" si="15"/>
        <v>0</v>
      </c>
      <c r="QD38" s="1">
        <f t="shared" si="15"/>
        <v>0</v>
      </c>
      <c r="QE38" s="1">
        <f t="shared" si="15"/>
        <v>0</v>
      </c>
      <c r="QF38" s="1">
        <f t="shared" si="15"/>
        <v>0</v>
      </c>
      <c r="QG38" s="1">
        <f t="shared" si="15"/>
        <v>0</v>
      </c>
      <c r="QH38" s="1">
        <f t="shared" si="6"/>
        <v>0</v>
      </c>
      <c r="QI38" s="1">
        <f t="shared" si="7"/>
        <v>0</v>
      </c>
      <c r="QJ38" s="1">
        <f t="shared" si="7"/>
        <v>0</v>
      </c>
      <c r="QK38" s="1">
        <f t="shared" si="7"/>
        <v>0</v>
      </c>
      <c r="QL38" s="1">
        <f t="shared" si="7"/>
        <v>0</v>
      </c>
      <c r="QM38" s="1">
        <f t="shared" si="7"/>
        <v>454.98</v>
      </c>
      <c r="QN38" s="1">
        <f t="shared" si="7"/>
        <v>910.02</v>
      </c>
      <c r="QO38" s="1">
        <f t="shared" si="7"/>
        <v>0</v>
      </c>
      <c r="QP38" s="1">
        <f t="shared" si="7"/>
        <v>0</v>
      </c>
      <c r="QQ38" s="1">
        <f t="shared" si="7"/>
        <v>0</v>
      </c>
      <c r="QR38" s="1">
        <f t="shared" si="7"/>
        <v>0</v>
      </c>
      <c r="QS38" s="1">
        <f t="shared" si="7"/>
        <v>0</v>
      </c>
      <c r="QT38" s="1">
        <f t="shared" si="7"/>
        <v>0</v>
      </c>
      <c r="QU38" s="1">
        <f t="shared" si="7"/>
        <v>229.4</v>
      </c>
      <c r="QV38" s="1">
        <f t="shared" si="7"/>
        <v>0</v>
      </c>
      <c r="QW38" s="1">
        <f t="shared" si="7"/>
        <v>0</v>
      </c>
      <c r="QX38" s="1">
        <f t="shared" si="7"/>
        <v>0</v>
      </c>
      <c r="QY38" s="1">
        <f t="shared" si="7"/>
        <v>0</v>
      </c>
      <c r="QZ38" s="1">
        <f t="shared" si="7"/>
        <v>0</v>
      </c>
      <c r="RA38" s="1">
        <f t="shared" si="7"/>
        <v>0</v>
      </c>
      <c r="RB38" s="1">
        <f t="shared" si="7"/>
        <v>0</v>
      </c>
      <c r="RC38" s="1">
        <f t="shared" si="7"/>
        <v>0</v>
      </c>
      <c r="RD38" s="1">
        <f t="shared" si="7"/>
        <v>0</v>
      </c>
      <c r="RE38" s="1">
        <f t="shared" si="7"/>
        <v>0</v>
      </c>
      <c r="RF38" s="1">
        <f t="shared" si="7"/>
        <v>0</v>
      </c>
      <c r="RG38" s="1">
        <f t="shared" si="7"/>
        <v>0</v>
      </c>
      <c r="RH38" s="1">
        <f t="shared" si="7"/>
        <v>0</v>
      </c>
      <c r="RI38" s="1">
        <f t="shared" si="7"/>
        <v>0</v>
      </c>
      <c r="RJ38" s="1">
        <f t="shared" si="7"/>
        <v>0</v>
      </c>
      <c r="RK38" s="1">
        <f t="shared" si="7"/>
        <v>0</v>
      </c>
      <c r="RL38" s="1">
        <f t="shared" si="7"/>
        <v>0</v>
      </c>
      <c r="RM38" s="1">
        <f t="shared" si="7"/>
        <v>0</v>
      </c>
      <c r="RN38" s="1">
        <f t="shared" si="7"/>
        <v>0</v>
      </c>
      <c r="RO38" s="1">
        <f t="shared" si="7"/>
        <v>0</v>
      </c>
      <c r="RP38" s="1">
        <f t="shared" si="7"/>
        <v>0</v>
      </c>
      <c r="RQ38" s="1">
        <f t="shared" si="7"/>
        <v>0</v>
      </c>
      <c r="RR38" s="1">
        <f t="shared" si="7"/>
        <v>0</v>
      </c>
      <c r="RS38" s="1">
        <f t="shared" si="7"/>
        <v>0</v>
      </c>
      <c r="RT38" s="1">
        <f t="shared" si="7"/>
        <v>0</v>
      </c>
      <c r="RU38" s="1">
        <f t="shared" si="7"/>
        <v>0</v>
      </c>
      <c r="RV38" s="1">
        <f t="shared" si="7"/>
        <v>0</v>
      </c>
      <c r="RW38" s="1">
        <f t="shared" si="7"/>
        <v>0</v>
      </c>
      <c r="RX38" s="1">
        <f t="shared" si="7"/>
        <v>0</v>
      </c>
      <c r="RY38" s="1">
        <f t="shared" si="7"/>
        <v>0</v>
      </c>
      <c r="RZ38" s="1">
        <f t="shared" si="7"/>
        <v>0</v>
      </c>
      <c r="SA38" s="1">
        <f t="shared" si="7"/>
        <v>0</v>
      </c>
      <c r="SB38" s="1">
        <f t="shared" si="7"/>
        <v>0</v>
      </c>
      <c r="SC38" s="1">
        <f t="shared" si="7"/>
        <v>0</v>
      </c>
      <c r="SD38" s="1">
        <f t="shared" si="7"/>
        <v>0</v>
      </c>
      <c r="SE38" s="1">
        <f t="shared" si="7"/>
        <v>0</v>
      </c>
      <c r="SF38" s="1">
        <f t="shared" si="7"/>
        <v>0</v>
      </c>
      <c r="SG38" s="1">
        <f t="shared" si="7"/>
        <v>0</v>
      </c>
      <c r="SH38" s="1">
        <f t="shared" si="7"/>
        <v>0</v>
      </c>
      <c r="SI38" s="1">
        <f t="shared" si="7"/>
        <v>0</v>
      </c>
      <c r="SJ38" s="1">
        <f t="shared" si="7"/>
        <v>0</v>
      </c>
      <c r="SK38" s="1">
        <f t="shared" si="7"/>
        <v>0</v>
      </c>
      <c r="SL38" s="1">
        <f t="shared" si="7"/>
        <v>0</v>
      </c>
      <c r="SM38" s="1">
        <f t="shared" si="7"/>
        <v>0</v>
      </c>
      <c r="SN38" s="1">
        <f t="shared" si="7"/>
        <v>0</v>
      </c>
      <c r="SO38" s="1">
        <f t="shared" si="7"/>
        <v>0</v>
      </c>
      <c r="SP38" s="1">
        <f t="shared" si="7"/>
        <v>0</v>
      </c>
      <c r="SQ38" s="1">
        <f t="shared" si="7"/>
        <v>0</v>
      </c>
      <c r="SR38" s="1">
        <f t="shared" si="7"/>
        <v>0</v>
      </c>
      <c r="SS38" s="1">
        <f t="shared" si="7"/>
        <v>0</v>
      </c>
      <c r="ST38" s="1">
        <f t="shared" ref="ST38:VE41" si="16">ST5*ST$34</f>
        <v>0</v>
      </c>
      <c r="SU38" s="1">
        <f t="shared" si="16"/>
        <v>0</v>
      </c>
      <c r="SV38" s="1">
        <f t="shared" si="16"/>
        <v>0</v>
      </c>
      <c r="SW38" s="1">
        <f t="shared" si="16"/>
        <v>0</v>
      </c>
      <c r="SX38" s="1">
        <f t="shared" si="16"/>
        <v>0</v>
      </c>
      <c r="SY38" s="1">
        <f t="shared" si="16"/>
        <v>0</v>
      </c>
      <c r="SZ38" s="1">
        <f t="shared" si="16"/>
        <v>0</v>
      </c>
      <c r="TA38" s="1">
        <f t="shared" si="16"/>
        <v>0</v>
      </c>
      <c r="TB38" s="1">
        <f t="shared" si="16"/>
        <v>0</v>
      </c>
      <c r="TC38" s="1">
        <f t="shared" si="16"/>
        <v>0</v>
      </c>
      <c r="TD38" s="1">
        <f t="shared" si="16"/>
        <v>0</v>
      </c>
      <c r="TE38" s="1">
        <f t="shared" si="16"/>
        <v>0</v>
      </c>
      <c r="TF38" s="1">
        <f t="shared" si="16"/>
        <v>0</v>
      </c>
      <c r="TG38" s="1">
        <f t="shared" si="16"/>
        <v>0</v>
      </c>
      <c r="TH38" s="1">
        <f t="shared" si="16"/>
        <v>0</v>
      </c>
      <c r="TI38" s="1">
        <f t="shared" si="16"/>
        <v>0</v>
      </c>
      <c r="TJ38" s="1">
        <f t="shared" si="16"/>
        <v>0</v>
      </c>
      <c r="TK38" s="1">
        <f t="shared" si="16"/>
        <v>0</v>
      </c>
      <c r="TL38" s="1">
        <f t="shared" si="16"/>
        <v>0</v>
      </c>
      <c r="TM38" s="1">
        <f t="shared" si="16"/>
        <v>0</v>
      </c>
      <c r="TN38" s="1">
        <f t="shared" si="16"/>
        <v>0</v>
      </c>
      <c r="TO38" s="1">
        <f t="shared" si="16"/>
        <v>0</v>
      </c>
      <c r="TP38" s="1">
        <f t="shared" si="16"/>
        <v>0</v>
      </c>
      <c r="TQ38" s="1">
        <f t="shared" si="16"/>
        <v>0</v>
      </c>
      <c r="TR38" s="1">
        <f t="shared" si="16"/>
        <v>0</v>
      </c>
      <c r="TS38" s="1">
        <f t="shared" si="16"/>
        <v>0</v>
      </c>
      <c r="TT38" s="1">
        <f t="shared" si="16"/>
        <v>0</v>
      </c>
      <c r="TU38" s="1">
        <f t="shared" si="16"/>
        <v>0</v>
      </c>
      <c r="TV38" s="1">
        <f t="shared" si="16"/>
        <v>0</v>
      </c>
      <c r="TW38" s="1">
        <f t="shared" si="16"/>
        <v>0</v>
      </c>
      <c r="TX38" s="1">
        <f t="shared" si="16"/>
        <v>0</v>
      </c>
      <c r="TY38" s="1">
        <f t="shared" si="16"/>
        <v>0</v>
      </c>
      <c r="TZ38" s="1">
        <f t="shared" si="16"/>
        <v>0</v>
      </c>
      <c r="UA38" s="1">
        <f t="shared" si="16"/>
        <v>0</v>
      </c>
      <c r="UB38" s="1">
        <f t="shared" si="16"/>
        <v>0</v>
      </c>
      <c r="UC38" s="1">
        <f t="shared" si="16"/>
        <v>0</v>
      </c>
      <c r="UD38" s="1">
        <f t="shared" si="16"/>
        <v>0</v>
      </c>
      <c r="UE38" s="1">
        <f t="shared" si="16"/>
        <v>0</v>
      </c>
      <c r="UF38" s="1">
        <f t="shared" si="16"/>
        <v>0</v>
      </c>
      <c r="UG38" s="1">
        <f t="shared" si="16"/>
        <v>0</v>
      </c>
      <c r="UH38" s="1">
        <f t="shared" si="16"/>
        <v>0</v>
      </c>
      <c r="UI38" s="1">
        <f t="shared" si="16"/>
        <v>0</v>
      </c>
      <c r="UJ38" s="1">
        <f t="shared" si="16"/>
        <v>0</v>
      </c>
      <c r="UK38" s="1">
        <f t="shared" si="16"/>
        <v>0</v>
      </c>
      <c r="UL38" s="1">
        <f t="shared" si="16"/>
        <v>0</v>
      </c>
      <c r="UM38" s="1">
        <f t="shared" si="16"/>
        <v>0</v>
      </c>
      <c r="UN38" s="1">
        <f t="shared" si="16"/>
        <v>0</v>
      </c>
      <c r="UO38" s="1">
        <f t="shared" si="16"/>
        <v>0</v>
      </c>
      <c r="UP38" s="1">
        <f t="shared" si="16"/>
        <v>0</v>
      </c>
      <c r="UQ38" s="1">
        <f t="shared" si="16"/>
        <v>0</v>
      </c>
      <c r="UR38" s="1">
        <f t="shared" si="16"/>
        <v>0</v>
      </c>
      <c r="US38" s="1">
        <f t="shared" si="16"/>
        <v>0</v>
      </c>
      <c r="UT38" s="1">
        <f t="shared" si="16"/>
        <v>0</v>
      </c>
      <c r="UU38" s="1">
        <f t="shared" si="16"/>
        <v>0</v>
      </c>
      <c r="UV38" s="1">
        <f t="shared" si="16"/>
        <v>0</v>
      </c>
      <c r="UW38" s="1">
        <f t="shared" si="16"/>
        <v>0</v>
      </c>
      <c r="UX38" s="1">
        <f t="shared" si="16"/>
        <v>0</v>
      </c>
      <c r="UY38" s="1">
        <f t="shared" si="16"/>
        <v>0</v>
      </c>
      <c r="UZ38" s="1">
        <f t="shared" si="16"/>
        <v>0</v>
      </c>
      <c r="VA38" s="1">
        <f t="shared" si="16"/>
        <v>0</v>
      </c>
      <c r="VB38" s="1">
        <f t="shared" si="16"/>
        <v>0</v>
      </c>
      <c r="VC38" s="1">
        <f t="shared" si="16"/>
        <v>0</v>
      </c>
      <c r="VD38" s="1">
        <f t="shared" si="16"/>
        <v>0</v>
      </c>
      <c r="VE38" s="1">
        <f t="shared" si="16"/>
        <v>0</v>
      </c>
      <c r="VF38" s="1">
        <f t="shared" si="8"/>
        <v>0</v>
      </c>
      <c r="VG38" s="1">
        <f t="shared" si="9"/>
        <v>0</v>
      </c>
      <c r="VH38" s="1">
        <f t="shared" si="9"/>
        <v>0</v>
      </c>
      <c r="VI38" s="1">
        <f t="shared" si="9"/>
        <v>0</v>
      </c>
      <c r="VJ38" s="1">
        <f t="shared" si="9"/>
        <v>0</v>
      </c>
      <c r="VK38" s="1">
        <f t="shared" si="9"/>
        <v>0</v>
      </c>
      <c r="VL38" s="1">
        <f t="shared" si="9"/>
        <v>0</v>
      </c>
      <c r="VM38" s="1">
        <f t="shared" si="9"/>
        <v>0</v>
      </c>
      <c r="VN38" s="1">
        <f t="shared" si="9"/>
        <v>0</v>
      </c>
      <c r="VO38" s="1">
        <f t="shared" si="9"/>
        <v>0</v>
      </c>
      <c r="VP38" s="1">
        <f t="shared" si="9"/>
        <v>0</v>
      </c>
      <c r="VQ38" s="1">
        <f t="shared" si="9"/>
        <v>0</v>
      </c>
      <c r="VR38" s="1">
        <f t="shared" si="9"/>
        <v>0</v>
      </c>
      <c r="VS38" s="1">
        <f t="shared" si="9"/>
        <v>0</v>
      </c>
      <c r="VT38" s="1">
        <f t="shared" si="9"/>
        <v>0</v>
      </c>
      <c r="VU38" s="1">
        <f t="shared" si="9"/>
        <v>0</v>
      </c>
      <c r="VV38" s="1">
        <f t="shared" si="9"/>
        <v>0</v>
      </c>
      <c r="VW38" s="1">
        <f t="shared" si="9"/>
        <v>0</v>
      </c>
      <c r="VX38" s="1">
        <f t="shared" si="9"/>
        <v>0</v>
      </c>
      <c r="VY38" s="1">
        <f t="shared" si="9"/>
        <v>733.68</v>
      </c>
      <c r="VZ38" s="1">
        <f t="shared" si="9"/>
        <v>0</v>
      </c>
      <c r="WA38" s="1">
        <f t="shared" si="9"/>
        <v>0</v>
      </c>
      <c r="WB38" s="1">
        <f t="shared" si="9"/>
        <v>0</v>
      </c>
      <c r="WC38" s="1">
        <f t="shared" si="9"/>
        <v>0</v>
      </c>
      <c r="WD38" s="1">
        <f t="shared" si="9"/>
        <v>0</v>
      </c>
      <c r="WE38" s="1">
        <f t="shared" si="9"/>
        <v>0</v>
      </c>
      <c r="WF38" s="1">
        <f t="shared" si="9"/>
        <v>0</v>
      </c>
      <c r="WG38" s="1">
        <f t="shared" si="9"/>
        <v>0</v>
      </c>
      <c r="WH38" s="1">
        <f t="shared" si="9"/>
        <v>0</v>
      </c>
      <c r="WI38" s="1">
        <f t="shared" si="9"/>
        <v>0</v>
      </c>
      <c r="WJ38" s="1">
        <f t="shared" si="9"/>
        <v>0</v>
      </c>
      <c r="WK38" s="1">
        <f t="shared" si="9"/>
        <v>0</v>
      </c>
      <c r="WL38" s="1">
        <f t="shared" si="9"/>
        <v>0</v>
      </c>
      <c r="WM38" s="1">
        <f t="shared" si="9"/>
        <v>0</v>
      </c>
      <c r="WN38" s="1">
        <f t="shared" si="9"/>
        <v>0</v>
      </c>
      <c r="WO38" s="1">
        <f t="shared" si="9"/>
        <v>0</v>
      </c>
      <c r="WP38" s="1">
        <f t="shared" si="9"/>
        <v>0</v>
      </c>
      <c r="WQ38" s="1">
        <f t="shared" si="9"/>
        <v>0</v>
      </c>
      <c r="WR38" s="1">
        <f t="shared" si="9"/>
        <v>0</v>
      </c>
      <c r="WS38" s="1">
        <f t="shared" si="9"/>
        <v>0</v>
      </c>
      <c r="WT38" s="1">
        <f t="shared" si="9"/>
        <v>0</v>
      </c>
      <c r="WU38" s="1">
        <f t="shared" si="9"/>
        <v>0</v>
      </c>
      <c r="WV38" s="1">
        <f t="shared" si="9"/>
        <v>0</v>
      </c>
      <c r="WW38" s="1">
        <f t="shared" si="9"/>
        <v>0</v>
      </c>
      <c r="WX38" s="1">
        <f t="shared" si="9"/>
        <v>0</v>
      </c>
      <c r="WY38" s="1">
        <f t="shared" si="9"/>
        <v>0</v>
      </c>
      <c r="WZ38" s="1">
        <f t="shared" si="9"/>
        <v>0</v>
      </c>
      <c r="XA38" s="1">
        <f t="shared" si="9"/>
        <v>0</v>
      </c>
      <c r="XB38" s="1">
        <f t="shared" si="9"/>
        <v>0</v>
      </c>
      <c r="XC38" s="1">
        <f t="shared" si="9"/>
        <v>0</v>
      </c>
      <c r="XD38" s="1">
        <f t="shared" si="9"/>
        <v>0</v>
      </c>
      <c r="XE38" s="1">
        <f t="shared" si="9"/>
        <v>0</v>
      </c>
      <c r="XF38" s="1">
        <f t="shared" si="9"/>
        <v>0</v>
      </c>
      <c r="XG38" s="1">
        <f t="shared" si="9"/>
        <v>0</v>
      </c>
      <c r="XH38" s="1">
        <f t="shared" si="9"/>
        <v>0</v>
      </c>
      <c r="XI38" s="1">
        <f t="shared" si="9"/>
        <v>0</v>
      </c>
      <c r="XJ38" s="1">
        <f t="shared" si="9"/>
        <v>0</v>
      </c>
      <c r="XK38" s="1">
        <f t="shared" si="9"/>
        <v>0</v>
      </c>
      <c r="XL38" s="1">
        <f t="shared" si="9"/>
        <v>0</v>
      </c>
      <c r="XM38" s="1">
        <f t="shared" si="9"/>
        <v>0</v>
      </c>
      <c r="XN38" s="1">
        <f t="shared" si="9"/>
        <v>0</v>
      </c>
      <c r="XO38" s="1">
        <f t="shared" si="9"/>
        <v>0</v>
      </c>
      <c r="XP38" s="1">
        <f t="shared" si="9"/>
        <v>0</v>
      </c>
      <c r="XQ38" s="1">
        <f t="shared" si="9"/>
        <v>0</v>
      </c>
      <c r="XR38" s="1">
        <f t="shared" ref="XR38:YM49" si="17">XR5*XR$34</f>
        <v>0</v>
      </c>
      <c r="XS38" s="1">
        <f t="shared" si="17"/>
        <v>0</v>
      </c>
      <c r="XT38" s="1">
        <f t="shared" si="17"/>
        <v>0</v>
      </c>
      <c r="XU38" s="1">
        <f t="shared" si="17"/>
        <v>0</v>
      </c>
      <c r="XV38" s="1">
        <f t="shared" si="17"/>
        <v>0</v>
      </c>
      <c r="XW38" s="1">
        <f t="shared" si="17"/>
        <v>0</v>
      </c>
      <c r="XX38" s="1">
        <f t="shared" si="17"/>
        <v>0</v>
      </c>
      <c r="XY38" s="1">
        <f t="shared" si="17"/>
        <v>0</v>
      </c>
      <c r="XZ38" s="1">
        <f t="shared" si="17"/>
        <v>0</v>
      </c>
      <c r="YA38" s="1">
        <f t="shared" si="17"/>
        <v>0</v>
      </c>
      <c r="YB38" s="1">
        <f t="shared" si="17"/>
        <v>1099.44</v>
      </c>
      <c r="YC38" s="1">
        <f t="shared" si="17"/>
        <v>437.36</v>
      </c>
      <c r="YD38" s="1">
        <f t="shared" si="17"/>
        <v>0</v>
      </c>
      <c r="YE38" s="1">
        <f t="shared" si="17"/>
        <v>0</v>
      </c>
      <c r="YF38" s="1">
        <f t="shared" si="17"/>
        <v>1719.74</v>
      </c>
      <c r="YG38" s="1">
        <f t="shared" si="17"/>
        <v>0</v>
      </c>
      <c r="YH38" s="1">
        <f t="shared" si="17"/>
        <v>0</v>
      </c>
      <c r="YI38" s="1">
        <f t="shared" si="17"/>
        <v>0</v>
      </c>
      <c r="YJ38" s="1">
        <f t="shared" si="17"/>
        <v>0</v>
      </c>
      <c r="YK38" s="1">
        <f t="shared" si="17"/>
        <v>1512.3</v>
      </c>
      <c r="YL38" s="1">
        <f t="shared" si="17"/>
        <v>0</v>
      </c>
      <c r="YM38" s="1">
        <f t="shared" si="17"/>
        <v>0</v>
      </c>
      <c r="YN38" s="1">
        <f t="shared" si="12"/>
        <v>16059.05</v>
      </c>
    </row>
    <row r="39" spans="1:664">
      <c r="A39" t="s">
        <v>160</v>
      </c>
      <c r="B39" s="1">
        <f t="shared" si="11"/>
        <v>0</v>
      </c>
      <c r="C39" s="1">
        <f t="shared" si="11"/>
        <v>0</v>
      </c>
      <c r="D39" s="1">
        <f t="shared" si="11"/>
        <v>0</v>
      </c>
      <c r="E39" s="1">
        <f t="shared" si="11"/>
        <v>0</v>
      </c>
      <c r="F39" s="1">
        <f t="shared" si="11"/>
        <v>0</v>
      </c>
      <c r="G39" s="1">
        <f t="shared" si="11"/>
        <v>0</v>
      </c>
      <c r="H39" s="1">
        <f t="shared" si="11"/>
        <v>0</v>
      </c>
      <c r="I39" s="1">
        <f t="shared" si="11"/>
        <v>0</v>
      </c>
      <c r="J39" s="1">
        <f t="shared" si="11"/>
        <v>0</v>
      </c>
      <c r="K39" s="1">
        <f t="shared" si="11"/>
        <v>632.44000000000005</v>
      </c>
      <c r="L39" s="1">
        <f t="shared" si="11"/>
        <v>0</v>
      </c>
      <c r="M39" s="1">
        <f t="shared" si="11"/>
        <v>0</v>
      </c>
      <c r="N39" s="1">
        <f t="shared" si="11"/>
        <v>0</v>
      </c>
      <c r="O39" s="1">
        <f t="shared" si="11"/>
        <v>0</v>
      </c>
      <c r="P39" s="1">
        <f t="shared" si="11"/>
        <v>0</v>
      </c>
      <c r="Q39" s="1">
        <f t="shared" si="11"/>
        <v>0</v>
      </c>
      <c r="R39" s="1">
        <f t="shared" si="11"/>
        <v>0</v>
      </c>
      <c r="S39" s="1">
        <f t="shared" si="11"/>
        <v>0</v>
      </c>
      <c r="T39" s="1">
        <f t="shared" si="11"/>
        <v>0</v>
      </c>
      <c r="U39" s="1">
        <f t="shared" si="11"/>
        <v>0</v>
      </c>
      <c r="V39" s="1">
        <f t="shared" si="11"/>
        <v>0</v>
      </c>
      <c r="W39" s="1">
        <f t="shared" si="11"/>
        <v>0</v>
      </c>
      <c r="X39" s="1">
        <f t="shared" si="11"/>
        <v>0</v>
      </c>
      <c r="Y39" s="1">
        <f t="shared" si="11"/>
        <v>0</v>
      </c>
      <c r="Z39" s="1">
        <f t="shared" si="11"/>
        <v>0</v>
      </c>
      <c r="AA39" s="1">
        <f t="shared" si="11"/>
        <v>0</v>
      </c>
      <c r="AB39" s="1">
        <f t="shared" si="11"/>
        <v>0</v>
      </c>
      <c r="AC39" s="1">
        <f t="shared" si="11"/>
        <v>0</v>
      </c>
      <c r="AD39" s="1">
        <f t="shared" si="11"/>
        <v>0</v>
      </c>
      <c r="AE39" s="1">
        <f t="shared" si="11"/>
        <v>0</v>
      </c>
      <c r="AF39" s="1">
        <f t="shared" si="11"/>
        <v>695.24</v>
      </c>
      <c r="AG39" s="1">
        <f t="shared" si="11"/>
        <v>0</v>
      </c>
      <c r="AH39" s="1">
        <f t="shared" si="11"/>
        <v>0</v>
      </c>
      <c r="AI39" s="1">
        <f t="shared" si="11"/>
        <v>1079.0999999999999</v>
      </c>
      <c r="AJ39" s="1">
        <f t="shared" si="11"/>
        <v>1073</v>
      </c>
      <c r="AK39" s="1">
        <f t="shared" si="11"/>
        <v>0</v>
      </c>
      <c r="AL39" s="1">
        <f t="shared" si="11"/>
        <v>0</v>
      </c>
      <c r="AM39" s="1">
        <f t="shared" si="11"/>
        <v>0</v>
      </c>
      <c r="AN39" s="1">
        <f t="shared" si="11"/>
        <v>0</v>
      </c>
      <c r="AO39" s="1">
        <f t="shared" si="11"/>
        <v>0</v>
      </c>
      <c r="AP39" s="1">
        <f t="shared" si="11"/>
        <v>0</v>
      </c>
      <c r="AQ39" s="1">
        <f t="shared" si="11"/>
        <v>0</v>
      </c>
      <c r="AR39" s="1">
        <f t="shared" si="11"/>
        <v>0</v>
      </c>
      <c r="AS39" s="1">
        <f t="shared" si="11"/>
        <v>0</v>
      </c>
      <c r="AT39" s="1">
        <f t="shared" si="11"/>
        <v>0</v>
      </c>
      <c r="AU39" s="1">
        <f t="shared" si="11"/>
        <v>0</v>
      </c>
      <c r="AV39" s="1">
        <f t="shared" si="11"/>
        <v>0</v>
      </c>
      <c r="AW39" s="1">
        <f t="shared" si="11"/>
        <v>0</v>
      </c>
      <c r="AX39" s="1">
        <f t="shared" si="11"/>
        <v>2374.8200000000002</v>
      </c>
      <c r="AY39" s="1">
        <f t="shared" si="11"/>
        <v>0</v>
      </c>
      <c r="AZ39" s="1">
        <f t="shared" si="11"/>
        <v>0</v>
      </c>
      <c r="BA39" s="1">
        <f t="shared" si="11"/>
        <v>0</v>
      </c>
      <c r="BB39" s="1">
        <f t="shared" si="11"/>
        <v>4292.84</v>
      </c>
      <c r="BC39" s="1">
        <f t="shared" si="11"/>
        <v>0</v>
      </c>
      <c r="BD39" s="1">
        <f t="shared" si="11"/>
        <v>0</v>
      </c>
      <c r="BE39" s="1">
        <f t="shared" si="11"/>
        <v>0</v>
      </c>
      <c r="BF39" s="1">
        <f t="shared" si="11"/>
        <v>0</v>
      </c>
      <c r="BG39" s="1">
        <f t="shared" si="11"/>
        <v>3959.36</v>
      </c>
      <c r="BH39" s="1">
        <f t="shared" si="11"/>
        <v>0</v>
      </c>
      <c r="BI39" s="1">
        <f t="shared" si="11"/>
        <v>0</v>
      </c>
      <c r="BJ39" s="1">
        <f t="shared" si="11"/>
        <v>0</v>
      </c>
      <c r="BK39" s="1">
        <f t="shared" si="11"/>
        <v>0</v>
      </c>
      <c r="BL39" s="1">
        <f t="shared" si="11"/>
        <v>0</v>
      </c>
      <c r="BM39" s="1">
        <f t="shared" ref="BM39" si="18">BM6*BM$34</f>
        <v>0</v>
      </c>
      <c r="BN39" s="1">
        <f t="shared" si="0"/>
        <v>0</v>
      </c>
      <c r="BO39" s="1">
        <f t="shared" ref="BO39:DZ43" si="19">BO6*BO$34</f>
        <v>0</v>
      </c>
      <c r="BP39" s="1">
        <f t="shared" si="19"/>
        <v>0</v>
      </c>
      <c r="BQ39" s="1">
        <f t="shared" si="19"/>
        <v>0</v>
      </c>
      <c r="BR39" s="1">
        <f t="shared" si="19"/>
        <v>0</v>
      </c>
      <c r="BS39" s="1">
        <f t="shared" si="19"/>
        <v>0</v>
      </c>
      <c r="BT39" s="1">
        <f t="shared" si="19"/>
        <v>0</v>
      </c>
      <c r="BU39" s="1">
        <f t="shared" si="19"/>
        <v>0</v>
      </c>
      <c r="BV39" s="1">
        <f t="shared" si="19"/>
        <v>0</v>
      </c>
      <c r="BW39" s="1">
        <f t="shared" si="19"/>
        <v>0</v>
      </c>
      <c r="BX39" s="1">
        <f t="shared" si="19"/>
        <v>0</v>
      </c>
      <c r="BY39" s="1">
        <f t="shared" si="19"/>
        <v>0</v>
      </c>
      <c r="BZ39" s="1">
        <f t="shared" si="19"/>
        <v>0</v>
      </c>
      <c r="CA39" s="1">
        <f t="shared" si="19"/>
        <v>0</v>
      </c>
      <c r="CB39" s="1">
        <f t="shared" si="19"/>
        <v>0</v>
      </c>
      <c r="CC39" s="1">
        <f t="shared" si="19"/>
        <v>0</v>
      </c>
      <c r="CD39" s="1">
        <f t="shared" si="19"/>
        <v>0</v>
      </c>
      <c r="CE39" s="1">
        <f t="shared" si="19"/>
        <v>0</v>
      </c>
      <c r="CF39" s="1">
        <f t="shared" si="19"/>
        <v>0</v>
      </c>
      <c r="CG39" s="1">
        <f t="shared" si="19"/>
        <v>0</v>
      </c>
      <c r="CH39" s="1">
        <f t="shared" si="19"/>
        <v>0</v>
      </c>
      <c r="CI39" s="1">
        <f t="shared" si="19"/>
        <v>0</v>
      </c>
      <c r="CJ39" s="1">
        <f t="shared" si="19"/>
        <v>0</v>
      </c>
      <c r="CK39" s="1">
        <f t="shared" si="19"/>
        <v>0</v>
      </c>
      <c r="CL39" s="1">
        <f t="shared" si="19"/>
        <v>0</v>
      </c>
      <c r="CM39" s="1">
        <f t="shared" si="19"/>
        <v>0</v>
      </c>
      <c r="CN39" s="1">
        <f t="shared" si="19"/>
        <v>0</v>
      </c>
      <c r="CO39" s="1">
        <f t="shared" si="19"/>
        <v>0</v>
      </c>
      <c r="CP39" s="1">
        <f t="shared" si="19"/>
        <v>0</v>
      </c>
      <c r="CQ39" s="1">
        <f t="shared" si="19"/>
        <v>0</v>
      </c>
      <c r="CR39" s="1">
        <f t="shared" si="19"/>
        <v>0</v>
      </c>
      <c r="CS39" s="1">
        <f t="shared" si="19"/>
        <v>0</v>
      </c>
      <c r="CT39" s="1">
        <f t="shared" si="19"/>
        <v>0</v>
      </c>
      <c r="CU39" s="1">
        <f t="shared" si="19"/>
        <v>0</v>
      </c>
      <c r="CV39" s="1">
        <f t="shared" si="19"/>
        <v>0</v>
      </c>
      <c r="CW39" s="1">
        <f t="shared" si="19"/>
        <v>0</v>
      </c>
      <c r="CX39" s="1">
        <f t="shared" si="19"/>
        <v>0</v>
      </c>
      <c r="CY39" s="1">
        <f t="shared" si="19"/>
        <v>0</v>
      </c>
      <c r="CZ39" s="1">
        <f t="shared" si="19"/>
        <v>0</v>
      </c>
      <c r="DA39" s="1">
        <f t="shared" si="19"/>
        <v>0</v>
      </c>
      <c r="DB39" s="1">
        <f t="shared" si="19"/>
        <v>0</v>
      </c>
      <c r="DC39" s="1">
        <f t="shared" si="19"/>
        <v>0</v>
      </c>
      <c r="DD39" s="1">
        <f t="shared" si="19"/>
        <v>0</v>
      </c>
      <c r="DE39" s="1">
        <f t="shared" si="19"/>
        <v>0</v>
      </c>
      <c r="DF39" s="1">
        <f t="shared" si="19"/>
        <v>0</v>
      </c>
      <c r="DG39" s="1">
        <f t="shared" si="19"/>
        <v>0</v>
      </c>
      <c r="DH39" s="1">
        <f t="shared" si="19"/>
        <v>0</v>
      </c>
      <c r="DI39" s="1">
        <f t="shared" si="19"/>
        <v>0</v>
      </c>
      <c r="DJ39" s="1">
        <f t="shared" si="19"/>
        <v>0</v>
      </c>
      <c r="DK39" s="1">
        <f t="shared" si="19"/>
        <v>0</v>
      </c>
      <c r="DL39" s="1">
        <f t="shared" si="19"/>
        <v>0</v>
      </c>
      <c r="DM39" s="1">
        <f t="shared" si="19"/>
        <v>0</v>
      </c>
      <c r="DN39" s="1">
        <f t="shared" si="19"/>
        <v>0</v>
      </c>
      <c r="DO39" s="1">
        <f t="shared" si="19"/>
        <v>0</v>
      </c>
      <c r="DP39" s="1">
        <f t="shared" si="19"/>
        <v>0</v>
      </c>
      <c r="DQ39" s="1">
        <f t="shared" si="19"/>
        <v>0</v>
      </c>
      <c r="DR39" s="1">
        <f t="shared" si="19"/>
        <v>0</v>
      </c>
      <c r="DS39" s="1">
        <f t="shared" si="19"/>
        <v>0</v>
      </c>
      <c r="DT39" s="1">
        <f t="shared" si="19"/>
        <v>0</v>
      </c>
      <c r="DU39" s="1">
        <f t="shared" si="19"/>
        <v>0</v>
      </c>
      <c r="DV39" s="1">
        <f t="shared" si="19"/>
        <v>0</v>
      </c>
      <c r="DW39" s="1">
        <f t="shared" si="19"/>
        <v>0</v>
      </c>
      <c r="DX39" s="1">
        <f t="shared" si="19"/>
        <v>0</v>
      </c>
      <c r="DY39" s="1">
        <f t="shared" si="19"/>
        <v>0</v>
      </c>
      <c r="DZ39" s="1">
        <f t="shared" si="13"/>
        <v>0</v>
      </c>
      <c r="EA39" s="1">
        <f t="shared" si="13"/>
        <v>0</v>
      </c>
      <c r="EB39" s="1">
        <f t="shared" si="13"/>
        <v>0</v>
      </c>
      <c r="EC39" s="1">
        <f t="shared" si="13"/>
        <v>0</v>
      </c>
      <c r="ED39" s="1">
        <f t="shared" si="13"/>
        <v>0</v>
      </c>
      <c r="EE39" s="1">
        <f t="shared" si="13"/>
        <v>0</v>
      </c>
      <c r="EF39" s="1">
        <f t="shared" si="13"/>
        <v>0</v>
      </c>
      <c r="EG39" s="1">
        <f t="shared" si="13"/>
        <v>0</v>
      </c>
      <c r="EH39" s="1">
        <f t="shared" si="13"/>
        <v>0</v>
      </c>
      <c r="EI39" s="1">
        <f t="shared" si="13"/>
        <v>0</v>
      </c>
      <c r="EJ39" s="1">
        <f t="shared" si="13"/>
        <v>0</v>
      </c>
      <c r="EK39" s="1">
        <f t="shared" si="13"/>
        <v>0</v>
      </c>
      <c r="EL39" s="1">
        <f t="shared" si="13"/>
        <v>0</v>
      </c>
      <c r="EM39" s="1">
        <f t="shared" si="13"/>
        <v>0</v>
      </c>
      <c r="EN39" s="1">
        <f t="shared" si="13"/>
        <v>0</v>
      </c>
      <c r="EO39" s="1">
        <f t="shared" si="13"/>
        <v>0</v>
      </c>
      <c r="EP39" s="1">
        <f t="shared" si="13"/>
        <v>0</v>
      </c>
      <c r="EQ39" s="1">
        <f t="shared" si="13"/>
        <v>0</v>
      </c>
      <c r="ER39" s="1">
        <f t="shared" si="13"/>
        <v>0</v>
      </c>
      <c r="ES39" s="1">
        <f t="shared" si="13"/>
        <v>0</v>
      </c>
      <c r="ET39" s="1">
        <f t="shared" si="13"/>
        <v>0</v>
      </c>
      <c r="EU39" s="1">
        <f t="shared" si="13"/>
        <v>0</v>
      </c>
      <c r="EV39" s="1">
        <f t="shared" si="13"/>
        <v>0</v>
      </c>
      <c r="EW39" s="1">
        <f t="shared" si="13"/>
        <v>0</v>
      </c>
      <c r="EX39" s="1">
        <f t="shared" si="13"/>
        <v>0</v>
      </c>
      <c r="EY39" s="1">
        <f t="shared" si="13"/>
        <v>0</v>
      </c>
      <c r="EZ39" s="1">
        <f t="shared" si="13"/>
        <v>0</v>
      </c>
      <c r="FA39" s="1">
        <f t="shared" si="13"/>
        <v>0</v>
      </c>
      <c r="FB39" s="1">
        <f t="shared" si="13"/>
        <v>0</v>
      </c>
      <c r="FC39" s="1">
        <f t="shared" si="13"/>
        <v>0</v>
      </c>
      <c r="FD39" s="1">
        <f t="shared" si="13"/>
        <v>0</v>
      </c>
      <c r="FE39" s="1">
        <f t="shared" si="13"/>
        <v>0</v>
      </c>
      <c r="FF39" s="1">
        <f t="shared" si="13"/>
        <v>0</v>
      </c>
      <c r="FG39" s="1">
        <f t="shared" si="13"/>
        <v>0</v>
      </c>
      <c r="FH39" s="1">
        <f t="shared" si="13"/>
        <v>0</v>
      </c>
      <c r="FI39" s="1">
        <f t="shared" si="13"/>
        <v>0</v>
      </c>
      <c r="FJ39" s="1">
        <f t="shared" si="13"/>
        <v>0</v>
      </c>
      <c r="FK39" s="1">
        <f t="shared" si="13"/>
        <v>0</v>
      </c>
      <c r="FL39" s="1">
        <f t="shared" si="13"/>
        <v>0</v>
      </c>
      <c r="FM39" s="1">
        <f t="shared" si="13"/>
        <v>0</v>
      </c>
      <c r="FN39" s="1">
        <f t="shared" si="13"/>
        <v>0</v>
      </c>
      <c r="FO39" s="1">
        <f t="shared" si="13"/>
        <v>0</v>
      </c>
      <c r="FP39" s="1">
        <f t="shared" si="13"/>
        <v>0</v>
      </c>
      <c r="FQ39" s="1">
        <f t="shared" si="13"/>
        <v>0</v>
      </c>
      <c r="FR39" s="1">
        <f t="shared" si="13"/>
        <v>0</v>
      </c>
      <c r="FS39" s="1">
        <f t="shared" si="13"/>
        <v>0</v>
      </c>
      <c r="FT39" s="1">
        <f t="shared" si="13"/>
        <v>0</v>
      </c>
      <c r="FU39" s="1">
        <f t="shared" si="13"/>
        <v>0</v>
      </c>
      <c r="FV39" s="1">
        <f t="shared" si="13"/>
        <v>0</v>
      </c>
      <c r="FW39" s="1">
        <f t="shared" si="13"/>
        <v>0</v>
      </c>
      <c r="FX39" s="1">
        <f t="shared" si="13"/>
        <v>0</v>
      </c>
      <c r="FY39" s="1">
        <f t="shared" si="13"/>
        <v>0</v>
      </c>
      <c r="FZ39" s="1">
        <f t="shared" si="13"/>
        <v>0</v>
      </c>
      <c r="GA39" s="1">
        <f t="shared" si="13"/>
        <v>0</v>
      </c>
      <c r="GB39" s="1">
        <f t="shared" si="13"/>
        <v>0</v>
      </c>
      <c r="GC39" s="1">
        <f t="shared" si="13"/>
        <v>0</v>
      </c>
      <c r="GD39" s="1">
        <f t="shared" si="13"/>
        <v>0</v>
      </c>
      <c r="GE39" s="1">
        <f t="shared" si="13"/>
        <v>0</v>
      </c>
      <c r="GF39" s="1">
        <f t="shared" si="13"/>
        <v>0</v>
      </c>
      <c r="GG39" s="1">
        <f t="shared" si="13"/>
        <v>0</v>
      </c>
      <c r="GH39" s="1">
        <f t="shared" si="13"/>
        <v>0</v>
      </c>
      <c r="GI39" s="1">
        <f t="shared" si="13"/>
        <v>0</v>
      </c>
      <c r="GJ39" s="1">
        <f t="shared" si="13"/>
        <v>0</v>
      </c>
      <c r="GK39" s="1">
        <f t="shared" si="13"/>
        <v>0</v>
      </c>
      <c r="GL39" s="1">
        <f t="shared" si="2"/>
        <v>0</v>
      </c>
      <c r="GM39" s="1">
        <f t="shared" ref="GM39:IX43" si="20">GM6*GM$34</f>
        <v>0</v>
      </c>
      <c r="GN39" s="1">
        <f t="shared" si="20"/>
        <v>0</v>
      </c>
      <c r="GO39" s="1">
        <f t="shared" si="20"/>
        <v>0</v>
      </c>
      <c r="GP39" s="1">
        <f t="shared" si="20"/>
        <v>0</v>
      </c>
      <c r="GQ39" s="1">
        <f t="shared" si="20"/>
        <v>0</v>
      </c>
      <c r="GR39" s="1">
        <f t="shared" si="20"/>
        <v>0</v>
      </c>
      <c r="GS39" s="1">
        <f t="shared" si="20"/>
        <v>0</v>
      </c>
      <c r="GT39" s="1">
        <f t="shared" si="20"/>
        <v>0</v>
      </c>
      <c r="GU39" s="1">
        <f t="shared" si="20"/>
        <v>0</v>
      </c>
      <c r="GV39" s="1">
        <f t="shared" si="20"/>
        <v>0</v>
      </c>
      <c r="GW39" s="1">
        <f t="shared" si="20"/>
        <v>0</v>
      </c>
      <c r="GX39" s="1">
        <f t="shared" si="20"/>
        <v>0</v>
      </c>
      <c r="GY39" s="1">
        <f t="shared" si="20"/>
        <v>0</v>
      </c>
      <c r="GZ39" s="1">
        <f t="shared" si="20"/>
        <v>0</v>
      </c>
      <c r="HA39" s="1">
        <f t="shared" si="20"/>
        <v>0</v>
      </c>
      <c r="HB39" s="1">
        <f t="shared" si="20"/>
        <v>0</v>
      </c>
      <c r="HC39" s="1">
        <f t="shared" si="20"/>
        <v>0</v>
      </c>
      <c r="HD39" s="1">
        <f t="shared" si="20"/>
        <v>0</v>
      </c>
      <c r="HE39" s="1">
        <f t="shared" si="20"/>
        <v>0</v>
      </c>
      <c r="HF39" s="1">
        <f t="shared" si="20"/>
        <v>0</v>
      </c>
      <c r="HG39" s="1">
        <f t="shared" si="20"/>
        <v>0</v>
      </c>
      <c r="HH39" s="1">
        <f t="shared" si="20"/>
        <v>0</v>
      </c>
      <c r="HI39" s="1">
        <f t="shared" si="20"/>
        <v>0</v>
      </c>
      <c r="HJ39" s="1">
        <f t="shared" si="20"/>
        <v>0</v>
      </c>
      <c r="HK39" s="1">
        <f t="shared" si="20"/>
        <v>0</v>
      </c>
      <c r="HL39" s="1">
        <f t="shared" si="20"/>
        <v>0</v>
      </c>
      <c r="HM39" s="1">
        <f t="shared" si="20"/>
        <v>0</v>
      </c>
      <c r="HN39" s="1">
        <f t="shared" si="20"/>
        <v>0</v>
      </c>
      <c r="HO39" s="1">
        <f t="shared" si="20"/>
        <v>0</v>
      </c>
      <c r="HP39" s="1">
        <f t="shared" si="20"/>
        <v>0</v>
      </c>
      <c r="HQ39" s="1">
        <f t="shared" si="20"/>
        <v>0</v>
      </c>
      <c r="HR39" s="1">
        <f t="shared" si="20"/>
        <v>0</v>
      </c>
      <c r="HS39" s="1">
        <f t="shared" si="20"/>
        <v>0</v>
      </c>
      <c r="HT39" s="1">
        <f t="shared" si="20"/>
        <v>0</v>
      </c>
      <c r="HU39" s="1">
        <f t="shared" si="20"/>
        <v>0</v>
      </c>
      <c r="HV39" s="1">
        <f t="shared" si="20"/>
        <v>0</v>
      </c>
      <c r="HW39" s="1">
        <f t="shared" si="20"/>
        <v>0</v>
      </c>
      <c r="HX39" s="1">
        <f t="shared" si="20"/>
        <v>0</v>
      </c>
      <c r="HY39" s="1">
        <f t="shared" si="20"/>
        <v>0</v>
      </c>
      <c r="HZ39" s="1">
        <f t="shared" si="20"/>
        <v>0</v>
      </c>
      <c r="IA39" s="1">
        <f t="shared" si="20"/>
        <v>4810.38</v>
      </c>
      <c r="IB39" s="1">
        <f t="shared" si="20"/>
        <v>0</v>
      </c>
      <c r="IC39" s="1">
        <f t="shared" si="20"/>
        <v>1619.7599999999998</v>
      </c>
      <c r="ID39" s="1">
        <f t="shared" si="20"/>
        <v>610.05999999999995</v>
      </c>
      <c r="IE39" s="1">
        <f t="shared" si="20"/>
        <v>3189.8500000000004</v>
      </c>
      <c r="IF39" s="1">
        <f t="shared" si="20"/>
        <v>0</v>
      </c>
      <c r="IG39" s="1">
        <f t="shared" si="20"/>
        <v>2609.94</v>
      </c>
      <c r="IH39" s="1">
        <f t="shared" si="20"/>
        <v>0</v>
      </c>
      <c r="II39" s="1">
        <f t="shared" si="20"/>
        <v>0</v>
      </c>
      <c r="IJ39" s="1">
        <f t="shared" si="20"/>
        <v>0</v>
      </c>
      <c r="IK39" s="1">
        <f t="shared" si="20"/>
        <v>0</v>
      </c>
      <c r="IL39" s="1">
        <f t="shared" si="20"/>
        <v>0</v>
      </c>
      <c r="IM39" s="1">
        <f t="shared" si="20"/>
        <v>0</v>
      </c>
      <c r="IN39" s="1">
        <f t="shared" si="20"/>
        <v>0</v>
      </c>
      <c r="IO39" s="1">
        <f t="shared" si="20"/>
        <v>0</v>
      </c>
      <c r="IP39" s="1">
        <f t="shared" si="20"/>
        <v>0</v>
      </c>
      <c r="IQ39" s="1">
        <f t="shared" si="20"/>
        <v>0</v>
      </c>
      <c r="IR39" s="1">
        <f t="shared" si="20"/>
        <v>0</v>
      </c>
      <c r="IS39" s="1">
        <f t="shared" si="20"/>
        <v>0</v>
      </c>
      <c r="IT39" s="1">
        <f t="shared" si="20"/>
        <v>0</v>
      </c>
      <c r="IU39" s="1">
        <f t="shared" si="20"/>
        <v>0</v>
      </c>
      <c r="IV39" s="1">
        <f t="shared" si="20"/>
        <v>0</v>
      </c>
      <c r="IW39" s="1">
        <f t="shared" si="20"/>
        <v>0</v>
      </c>
      <c r="IX39" s="1">
        <f t="shared" si="14"/>
        <v>0</v>
      </c>
      <c r="IY39" s="1">
        <f t="shared" si="14"/>
        <v>0</v>
      </c>
      <c r="IZ39" s="1">
        <f t="shared" si="14"/>
        <v>0</v>
      </c>
      <c r="JA39" s="1">
        <f t="shared" si="14"/>
        <v>0</v>
      </c>
      <c r="JB39" s="1">
        <f t="shared" si="14"/>
        <v>0</v>
      </c>
      <c r="JC39" s="1">
        <f t="shared" si="14"/>
        <v>0</v>
      </c>
      <c r="JD39" s="1">
        <f t="shared" si="14"/>
        <v>0</v>
      </c>
      <c r="JE39" s="1">
        <f t="shared" si="14"/>
        <v>0</v>
      </c>
      <c r="JF39" s="1">
        <f t="shared" si="14"/>
        <v>0</v>
      </c>
      <c r="JG39" s="1">
        <f t="shared" si="14"/>
        <v>0</v>
      </c>
      <c r="JH39" s="1">
        <f t="shared" si="14"/>
        <v>0</v>
      </c>
      <c r="JI39" s="1">
        <f t="shared" si="14"/>
        <v>0</v>
      </c>
      <c r="JJ39" s="1">
        <f t="shared" si="14"/>
        <v>0</v>
      </c>
      <c r="JK39" s="1">
        <f t="shared" si="14"/>
        <v>0</v>
      </c>
      <c r="JL39" s="1">
        <f t="shared" si="14"/>
        <v>0</v>
      </c>
      <c r="JM39" s="1">
        <f t="shared" si="14"/>
        <v>0</v>
      </c>
      <c r="JN39" s="1">
        <f t="shared" si="14"/>
        <v>0</v>
      </c>
      <c r="JO39" s="1">
        <f t="shared" si="14"/>
        <v>0</v>
      </c>
      <c r="JP39" s="1">
        <f t="shared" si="14"/>
        <v>0</v>
      </c>
      <c r="JQ39" s="1">
        <f t="shared" si="14"/>
        <v>0</v>
      </c>
      <c r="JR39" s="1">
        <f t="shared" si="14"/>
        <v>0</v>
      </c>
      <c r="JS39" s="1">
        <f t="shared" si="14"/>
        <v>0</v>
      </c>
      <c r="JT39" s="1">
        <f t="shared" si="14"/>
        <v>0</v>
      </c>
      <c r="JU39" s="1">
        <f t="shared" si="14"/>
        <v>0</v>
      </c>
      <c r="JV39" s="1">
        <f t="shared" si="14"/>
        <v>0</v>
      </c>
      <c r="JW39" s="1">
        <f t="shared" si="14"/>
        <v>0</v>
      </c>
      <c r="JX39" s="1">
        <f t="shared" si="14"/>
        <v>0</v>
      </c>
      <c r="JY39" s="1">
        <f t="shared" si="14"/>
        <v>0</v>
      </c>
      <c r="JZ39" s="1">
        <f t="shared" si="14"/>
        <v>0</v>
      </c>
      <c r="KA39" s="1">
        <f t="shared" si="14"/>
        <v>0</v>
      </c>
      <c r="KB39" s="1">
        <f t="shared" si="14"/>
        <v>0</v>
      </c>
      <c r="KC39" s="1">
        <f t="shared" si="14"/>
        <v>0</v>
      </c>
      <c r="KD39" s="1">
        <f t="shared" si="14"/>
        <v>0</v>
      </c>
      <c r="KE39" s="1">
        <f t="shared" si="14"/>
        <v>0</v>
      </c>
      <c r="KF39" s="1">
        <f t="shared" si="14"/>
        <v>0</v>
      </c>
      <c r="KG39" s="1">
        <f t="shared" si="14"/>
        <v>0</v>
      </c>
      <c r="KH39" s="1">
        <f t="shared" si="14"/>
        <v>0</v>
      </c>
      <c r="KI39" s="1">
        <f t="shared" si="14"/>
        <v>0</v>
      </c>
      <c r="KJ39" s="1">
        <f t="shared" si="14"/>
        <v>0</v>
      </c>
      <c r="KK39" s="1">
        <f t="shared" si="14"/>
        <v>0</v>
      </c>
      <c r="KL39" s="1">
        <f t="shared" si="14"/>
        <v>0</v>
      </c>
      <c r="KM39" s="1">
        <f t="shared" si="14"/>
        <v>0</v>
      </c>
      <c r="KN39" s="1">
        <f t="shared" si="14"/>
        <v>0</v>
      </c>
      <c r="KO39" s="1">
        <f t="shared" si="14"/>
        <v>0</v>
      </c>
      <c r="KP39" s="1">
        <f t="shared" si="14"/>
        <v>0</v>
      </c>
      <c r="KQ39" s="1">
        <f t="shared" si="14"/>
        <v>0</v>
      </c>
      <c r="KR39" s="1">
        <f t="shared" si="14"/>
        <v>0</v>
      </c>
      <c r="KS39" s="1">
        <f t="shared" si="14"/>
        <v>0</v>
      </c>
      <c r="KT39" s="1">
        <f t="shared" si="14"/>
        <v>0</v>
      </c>
      <c r="KU39" s="1">
        <f t="shared" si="14"/>
        <v>0</v>
      </c>
      <c r="KV39" s="1">
        <f t="shared" si="14"/>
        <v>0</v>
      </c>
      <c r="KW39" s="1">
        <f t="shared" si="14"/>
        <v>0</v>
      </c>
      <c r="KX39" s="1">
        <f t="shared" si="14"/>
        <v>0</v>
      </c>
      <c r="KY39" s="1">
        <f t="shared" si="14"/>
        <v>0</v>
      </c>
      <c r="KZ39" s="1">
        <f t="shared" si="14"/>
        <v>0</v>
      </c>
      <c r="LA39" s="1">
        <f t="shared" si="14"/>
        <v>0</v>
      </c>
      <c r="LB39" s="1">
        <f t="shared" si="14"/>
        <v>0</v>
      </c>
      <c r="LC39" s="1">
        <f t="shared" si="14"/>
        <v>0</v>
      </c>
      <c r="LD39" s="1">
        <f t="shared" si="14"/>
        <v>0</v>
      </c>
      <c r="LE39" s="1">
        <f t="shared" si="14"/>
        <v>0</v>
      </c>
      <c r="LF39" s="1">
        <f t="shared" si="14"/>
        <v>0</v>
      </c>
      <c r="LG39" s="1">
        <f t="shared" si="14"/>
        <v>0</v>
      </c>
      <c r="LH39" s="1">
        <f t="shared" si="14"/>
        <v>0</v>
      </c>
      <c r="LI39" s="1">
        <f t="shared" si="14"/>
        <v>0</v>
      </c>
      <c r="LJ39" s="1">
        <f t="shared" si="4"/>
        <v>0</v>
      </c>
      <c r="LK39" s="1">
        <f t="shared" ref="LK39:NV43" si="21">LK6*LK$34</f>
        <v>0</v>
      </c>
      <c r="LL39" s="1">
        <f t="shared" si="21"/>
        <v>0</v>
      </c>
      <c r="LM39" s="1">
        <f t="shared" si="21"/>
        <v>0</v>
      </c>
      <c r="LN39" s="1">
        <f t="shared" si="21"/>
        <v>0</v>
      </c>
      <c r="LO39" s="1">
        <f t="shared" si="21"/>
        <v>0</v>
      </c>
      <c r="LP39" s="1">
        <f t="shared" si="21"/>
        <v>0</v>
      </c>
      <c r="LQ39" s="1">
        <f t="shared" si="21"/>
        <v>0</v>
      </c>
      <c r="LR39" s="1">
        <f t="shared" si="21"/>
        <v>0</v>
      </c>
      <c r="LS39" s="1">
        <f t="shared" si="21"/>
        <v>0</v>
      </c>
      <c r="LT39" s="1">
        <f t="shared" si="21"/>
        <v>0</v>
      </c>
      <c r="LU39" s="1">
        <f t="shared" si="21"/>
        <v>0</v>
      </c>
      <c r="LV39" s="1">
        <f t="shared" si="21"/>
        <v>0</v>
      </c>
      <c r="LW39" s="1">
        <f t="shared" si="21"/>
        <v>0</v>
      </c>
      <c r="LX39" s="1">
        <f t="shared" si="21"/>
        <v>0</v>
      </c>
      <c r="LY39" s="1">
        <f t="shared" si="21"/>
        <v>0</v>
      </c>
      <c r="LZ39" s="1">
        <f t="shared" si="21"/>
        <v>0</v>
      </c>
      <c r="MA39" s="1">
        <f t="shared" si="21"/>
        <v>0</v>
      </c>
      <c r="MB39" s="1">
        <f t="shared" si="21"/>
        <v>0</v>
      </c>
      <c r="MC39" s="1">
        <f t="shared" si="21"/>
        <v>0</v>
      </c>
      <c r="MD39" s="1">
        <f t="shared" si="21"/>
        <v>0</v>
      </c>
      <c r="ME39" s="1">
        <f t="shared" si="21"/>
        <v>0</v>
      </c>
      <c r="MF39" s="1">
        <f t="shared" si="21"/>
        <v>0</v>
      </c>
      <c r="MG39" s="1">
        <f t="shared" si="21"/>
        <v>0</v>
      </c>
      <c r="MH39" s="1">
        <f t="shared" si="21"/>
        <v>0</v>
      </c>
      <c r="MI39" s="1">
        <f t="shared" si="21"/>
        <v>0</v>
      </c>
      <c r="MJ39" s="1">
        <f t="shared" si="21"/>
        <v>0</v>
      </c>
      <c r="MK39" s="1">
        <f t="shared" si="21"/>
        <v>0</v>
      </c>
      <c r="ML39" s="1">
        <f t="shared" si="21"/>
        <v>0</v>
      </c>
      <c r="MM39" s="1">
        <f t="shared" si="21"/>
        <v>0</v>
      </c>
      <c r="MN39" s="1">
        <f t="shared" si="21"/>
        <v>0</v>
      </c>
      <c r="MO39" s="1">
        <f t="shared" si="21"/>
        <v>0</v>
      </c>
      <c r="MP39" s="1">
        <f t="shared" si="21"/>
        <v>0</v>
      </c>
      <c r="MQ39" s="1">
        <f t="shared" si="21"/>
        <v>0</v>
      </c>
      <c r="MR39" s="1">
        <f t="shared" si="21"/>
        <v>0</v>
      </c>
      <c r="MS39" s="1">
        <f t="shared" si="21"/>
        <v>0</v>
      </c>
      <c r="MT39" s="1">
        <f t="shared" si="21"/>
        <v>0</v>
      </c>
      <c r="MU39" s="1">
        <f t="shared" si="21"/>
        <v>0</v>
      </c>
      <c r="MV39" s="1">
        <f t="shared" si="21"/>
        <v>0</v>
      </c>
      <c r="MW39" s="1">
        <f t="shared" si="21"/>
        <v>0</v>
      </c>
      <c r="MX39" s="1">
        <f t="shared" si="21"/>
        <v>0</v>
      </c>
      <c r="MY39" s="1">
        <f t="shared" si="21"/>
        <v>0</v>
      </c>
      <c r="MZ39" s="1">
        <f t="shared" si="21"/>
        <v>0</v>
      </c>
      <c r="NA39" s="1">
        <f t="shared" si="21"/>
        <v>0</v>
      </c>
      <c r="NB39" s="1">
        <f t="shared" si="21"/>
        <v>0</v>
      </c>
      <c r="NC39" s="1">
        <f t="shared" si="21"/>
        <v>0</v>
      </c>
      <c r="ND39" s="1">
        <f t="shared" si="21"/>
        <v>0</v>
      </c>
      <c r="NE39" s="1">
        <f t="shared" si="21"/>
        <v>0</v>
      </c>
      <c r="NF39" s="1">
        <f t="shared" si="21"/>
        <v>0</v>
      </c>
      <c r="NG39" s="1">
        <f t="shared" si="21"/>
        <v>0</v>
      </c>
      <c r="NH39" s="1">
        <f t="shared" si="21"/>
        <v>0</v>
      </c>
      <c r="NI39" s="1">
        <f t="shared" si="21"/>
        <v>0</v>
      </c>
      <c r="NJ39" s="1">
        <f t="shared" si="21"/>
        <v>0</v>
      </c>
      <c r="NK39" s="1">
        <f t="shared" si="21"/>
        <v>0</v>
      </c>
      <c r="NL39" s="1">
        <f t="shared" si="21"/>
        <v>0</v>
      </c>
      <c r="NM39" s="1">
        <f t="shared" si="21"/>
        <v>0</v>
      </c>
      <c r="NN39" s="1">
        <f t="shared" si="21"/>
        <v>0</v>
      </c>
      <c r="NO39" s="1">
        <f t="shared" si="21"/>
        <v>0</v>
      </c>
      <c r="NP39" s="1">
        <f t="shared" si="21"/>
        <v>0</v>
      </c>
      <c r="NQ39" s="1">
        <f t="shared" si="21"/>
        <v>0</v>
      </c>
      <c r="NR39" s="1">
        <f t="shared" si="21"/>
        <v>0</v>
      </c>
      <c r="NS39" s="1">
        <f t="shared" si="21"/>
        <v>0</v>
      </c>
      <c r="NT39" s="1">
        <f t="shared" si="21"/>
        <v>0</v>
      </c>
      <c r="NU39" s="1">
        <f t="shared" si="21"/>
        <v>0</v>
      </c>
      <c r="NV39" s="1">
        <f t="shared" si="15"/>
        <v>0</v>
      </c>
      <c r="NW39" s="1">
        <f t="shared" si="15"/>
        <v>0</v>
      </c>
      <c r="NX39" s="1">
        <f t="shared" si="15"/>
        <v>0</v>
      </c>
      <c r="NY39" s="1">
        <f t="shared" si="15"/>
        <v>0</v>
      </c>
      <c r="NZ39" s="1">
        <f t="shared" si="15"/>
        <v>0</v>
      </c>
      <c r="OA39" s="1">
        <f t="shared" si="15"/>
        <v>0</v>
      </c>
      <c r="OB39" s="1">
        <f t="shared" si="15"/>
        <v>0</v>
      </c>
      <c r="OC39" s="1">
        <f t="shared" si="15"/>
        <v>0</v>
      </c>
      <c r="OD39" s="1">
        <f t="shared" si="15"/>
        <v>2194.29</v>
      </c>
      <c r="OE39" s="1">
        <f t="shared" si="15"/>
        <v>0</v>
      </c>
      <c r="OF39" s="1">
        <f t="shared" si="15"/>
        <v>0</v>
      </c>
      <c r="OG39" s="1">
        <f t="shared" si="15"/>
        <v>0</v>
      </c>
      <c r="OH39" s="1">
        <f t="shared" si="15"/>
        <v>0</v>
      </c>
      <c r="OI39" s="1">
        <f t="shared" si="15"/>
        <v>0</v>
      </c>
      <c r="OJ39" s="1">
        <f t="shared" si="15"/>
        <v>0</v>
      </c>
      <c r="OK39" s="1">
        <f t="shared" si="15"/>
        <v>0</v>
      </c>
      <c r="OL39" s="1">
        <f t="shared" si="15"/>
        <v>0</v>
      </c>
      <c r="OM39" s="1">
        <f t="shared" si="15"/>
        <v>0</v>
      </c>
      <c r="ON39" s="1">
        <f t="shared" si="15"/>
        <v>0</v>
      </c>
      <c r="OO39" s="1">
        <f t="shared" si="15"/>
        <v>536.84</v>
      </c>
      <c r="OP39" s="1">
        <f t="shared" si="15"/>
        <v>0</v>
      </c>
      <c r="OQ39" s="1">
        <f t="shared" si="15"/>
        <v>0</v>
      </c>
      <c r="OR39" s="1">
        <f t="shared" si="15"/>
        <v>0</v>
      </c>
      <c r="OS39" s="1">
        <f t="shared" si="15"/>
        <v>0</v>
      </c>
      <c r="OT39" s="1">
        <f t="shared" si="15"/>
        <v>0</v>
      </c>
      <c r="OU39" s="1">
        <f t="shared" si="15"/>
        <v>0</v>
      </c>
      <c r="OV39" s="1">
        <f t="shared" si="15"/>
        <v>0</v>
      </c>
      <c r="OW39" s="1">
        <f t="shared" si="15"/>
        <v>0</v>
      </c>
      <c r="OX39" s="1">
        <f t="shared" si="15"/>
        <v>0</v>
      </c>
      <c r="OY39" s="1">
        <f t="shared" si="15"/>
        <v>0</v>
      </c>
      <c r="OZ39" s="1">
        <f t="shared" si="15"/>
        <v>0</v>
      </c>
      <c r="PA39" s="1">
        <f t="shared" si="15"/>
        <v>0</v>
      </c>
      <c r="PB39" s="1">
        <f t="shared" si="15"/>
        <v>0</v>
      </c>
      <c r="PC39" s="1">
        <f t="shared" si="15"/>
        <v>12180.48</v>
      </c>
      <c r="PD39" s="1">
        <f t="shared" si="15"/>
        <v>0</v>
      </c>
      <c r="PE39" s="1">
        <f t="shared" si="15"/>
        <v>0</v>
      </c>
      <c r="PF39" s="1">
        <f t="shared" si="15"/>
        <v>0</v>
      </c>
      <c r="PG39" s="1">
        <f t="shared" si="15"/>
        <v>507.86</v>
      </c>
      <c r="PH39" s="1">
        <f t="shared" si="15"/>
        <v>0</v>
      </c>
      <c r="PI39" s="1">
        <f t="shared" si="15"/>
        <v>0</v>
      </c>
      <c r="PJ39" s="1">
        <f t="shared" si="15"/>
        <v>0</v>
      </c>
      <c r="PK39" s="1">
        <f t="shared" si="15"/>
        <v>0</v>
      </c>
      <c r="PL39" s="1">
        <f t="shared" si="15"/>
        <v>0</v>
      </c>
      <c r="PM39" s="1">
        <f t="shared" si="15"/>
        <v>0</v>
      </c>
      <c r="PN39" s="1">
        <f t="shared" si="15"/>
        <v>0</v>
      </c>
      <c r="PO39" s="1">
        <f t="shared" si="15"/>
        <v>0</v>
      </c>
      <c r="PP39" s="1">
        <f t="shared" si="15"/>
        <v>0</v>
      </c>
      <c r="PQ39" s="1">
        <f t="shared" si="15"/>
        <v>2552.94</v>
      </c>
      <c r="PR39" s="1">
        <f t="shared" si="15"/>
        <v>0</v>
      </c>
      <c r="PS39" s="1">
        <f t="shared" si="15"/>
        <v>0</v>
      </c>
      <c r="PT39" s="1">
        <f t="shared" si="15"/>
        <v>0</v>
      </c>
      <c r="PU39" s="1">
        <f t="shared" si="15"/>
        <v>0</v>
      </c>
      <c r="PV39" s="1">
        <f t="shared" si="15"/>
        <v>0</v>
      </c>
      <c r="PW39" s="1">
        <f t="shared" si="15"/>
        <v>0</v>
      </c>
      <c r="PX39" s="1">
        <f t="shared" si="15"/>
        <v>0</v>
      </c>
      <c r="PY39" s="1">
        <f t="shared" si="15"/>
        <v>0</v>
      </c>
      <c r="PZ39" s="1">
        <f t="shared" si="15"/>
        <v>0</v>
      </c>
      <c r="QA39" s="1">
        <f t="shared" si="15"/>
        <v>0</v>
      </c>
      <c r="QB39" s="1">
        <f t="shared" si="15"/>
        <v>0</v>
      </c>
      <c r="QC39" s="1">
        <f t="shared" si="15"/>
        <v>0</v>
      </c>
      <c r="QD39" s="1">
        <f t="shared" si="15"/>
        <v>0</v>
      </c>
      <c r="QE39" s="1">
        <f t="shared" si="15"/>
        <v>0</v>
      </c>
      <c r="QF39" s="1">
        <f t="shared" si="15"/>
        <v>0</v>
      </c>
      <c r="QG39" s="1">
        <f t="shared" si="15"/>
        <v>0</v>
      </c>
      <c r="QH39" s="1">
        <f t="shared" si="6"/>
        <v>0</v>
      </c>
      <c r="QI39" s="1">
        <f t="shared" ref="QI39:ST43" si="22">QI6*QI$34</f>
        <v>0</v>
      </c>
      <c r="QJ39" s="1">
        <f t="shared" si="22"/>
        <v>0</v>
      </c>
      <c r="QK39" s="1">
        <f t="shared" si="22"/>
        <v>0</v>
      </c>
      <c r="QL39" s="1">
        <f t="shared" si="22"/>
        <v>0</v>
      </c>
      <c r="QM39" s="1">
        <f t="shared" si="22"/>
        <v>0</v>
      </c>
      <c r="QN39" s="1">
        <f t="shared" si="22"/>
        <v>0</v>
      </c>
      <c r="QO39" s="1">
        <f t="shared" si="22"/>
        <v>675.48</v>
      </c>
      <c r="QP39" s="1">
        <f t="shared" si="22"/>
        <v>0</v>
      </c>
      <c r="QQ39" s="1">
        <f t="shared" si="22"/>
        <v>0</v>
      </c>
      <c r="QR39" s="1">
        <f t="shared" si="22"/>
        <v>0</v>
      </c>
      <c r="QS39" s="1">
        <f t="shared" si="22"/>
        <v>0</v>
      </c>
      <c r="QT39" s="1">
        <f t="shared" si="22"/>
        <v>0</v>
      </c>
      <c r="QU39" s="1">
        <f t="shared" si="22"/>
        <v>0</v>
      </c>
      <c r="QV39" s="1">
        <f t="shared" si="22"/>
        <v>0</v>
      </c>
      <c r="QW39" s="1">
        <f t="shared" si="22"/>
        <v>0</v>
      </c>
      <c r="QX39" s="1">
        <f t="shared" si="22"/>
        <v>0</v>
      </c>
      <c r="QY39" s="1">
        <f t="shared" si="22"/>
        <v>0</v>
      </c>
      <c r="QZ39" s="1">
        <f t="shared" si="22"/>
        <v>0</v>
      </c>
      <c r="RA39" s="1">
        <f t="shared" si="22"/>
        <v>0</v>
      </c>
      <c r="RB39" s="1">
        <f t="shared" si="22"/>
        <v>0</v>
      </c>
      <c r="RC39" s="1">
        <f t="shared" si="22"/>
        <v>0</v>
      </c>
      <c r="RD39" s="1">
        <f t="shared" si="22"/>
        <v>0</v>
      </c>
      <c r="RE39" s="1">
        <f t="shared" si="22"/>
        <v>0</v>
      </c>
      <c r="RF39" s="1">
        <f t="shared" si="22"/>
        <v>0</v>
      </c>
      <c r="RG39" s="1">
        <f t="shared" si="22"/>
        <v>0</v>
      </c>
      <c r="RH39" s="1">
        <f t="shared" si="22"/>
        <v>0</v>
      </c>
      <c r="RI39" s="1">
        <f t="shared" si="22"/>
        <v>0</v>
      </c>
      <c r="RJ39" s="1">
        <f t="shared" si="22"/>
        <v>0</v>
      </c>
      <c r="RK39" s="1">
        <f t="shared" si="22"/>
        <v>0</v>
      </c>
      <c r="RL39" s="1">
        <f t="shared" si="22"/>
        <v>0</v>
      </c>
      <c r="RM39" s="1">
        <f t="shared" si="22"/>
        <v>0</v>
      </c>
      <c r="RN39" s="1">
        <f t="shared" si="22"/>
        <v>0</v>
      </c>
      <c r="RO39" s="1">
        <f t="shared" si="22"/>
        <v>0</v>
      </c>
      <c r="RP39" s="1">
        <f t="shared" si="22"/>
        <v>0</v>
      </c>
      <c r="RQ39" s="1">
        <f t="shared" si="22"/>
        <v>0</v>
      </c>
      <c r="RR39" s="1">
        <f t="shared" si="22"/>
        <v>0</v>
      </c>
      <c r="RS39" s="1">
        <f t="shared" si="22"/>
        <v>0</v>
      </c>
      <c r="RT39" s="1">
        <f t="shared" si="22"/>
        <v>0</v>
      </c>
      <c r="RU39" s="1">
        <f t="shared" si="22"/>
        <v>0</v>
      </c>
      <c r="RV39" s="1">
        <f t="shared" si="22"/>
        <v>0</v>
      </c>
      <c r="RW39" s="1">
        <f t="shared" si="22"/>
        <v>0</v>
      </c>
      <c r="RX39" s="1">
        <f t="shared" si="22"/>
        <v>0</v>
      </c>
      <c r="RY39" s="1">
        <f t="shared" si="22"/>
        <v>0</v>
      </c>
      <c r="RZ39" s="1">
        <f t="shared" si="22"/>
        <v>0</v>
      </c>
      <c r="SA39" s="1">
        <f t="shared" si="22"/>
        <v>0</v>
      </c>
      <c r="SB39" s="1">
        <f t="shared" si="22"/>
        <v>0</v>
      </c>
      <c r="SC39" s="1">
        <f t="shared" si="22"/>
        <v>0</v>
      </c>
      <c r="SD39" s="1">
        <f t="shared" si="22"/>
        <v>0</v>
      </c>
      <c r="SE39" s="1">
        <f t="shared" si="22"/>
        <v>0</v>
      </c>
      <c r="SF39" s="1">
        <f t="shared" si="22"/>
        <v>0</v>
      </c>
      <c r="SG39" s="1">
        <f t="shared" si="22"/>
        <v>0</v>
      </c>
      <c r="SH39" s="1">
        <f t="shared" si="22"/>
        <v>0</v>
      </c>
      <c r="SI39" s="1">
        <f t="shared" si="22"/>
        <v>0</v>
      </c>
      <c r="SJ39" s="1">
        <f t="shared" si="22"/>
        <v>0</v>
      </c>
      <c r="SK39" s="1">
        <f t="shared" si="22"/>
        <v>0</v>
      </c>
      <c r="SL39" s="1">
        <f t="shared" si="22"/>
        <v>0</v>
      </c>
      <c r="SM39" s="1">
        <f t="shared" si="22"/>
        <v>0</v>
      </c>
      <c r="SN39" s="1">
        <f t="shared" si="22"/>
        <v>0</v>
      </c>
      <c r="SO39" s="1">
        <f t="shared" si="22"/>
        <v>0</v>
      </c>
      <c r="SP39" s="1">
        <f t="shared" si="22"/>
        <v>0</v>
      </c>
      <c r="SQ39" s="1">
        <f t="shared" si="22"/>
        <v>0</v>
      </c>
      <c r="SR39" s="1">
        <f t="shared" si="22"/>
        <v>0</v>
      </c>
      <c r="SS39" s="1">
        <f t="shared" si="22"/>
        <v>0</v>
      </c>
      <c r="ST39" s="1">
        <f t="shared" si="16"/>
        <v>0</v>
      </c>
      <c r="SU39" s="1">
        <f t="shared" si="16"/>
        <v>0</v>
      </c>
      <c r="SV39" s="1">
        <f t="shared" si="16"/>
        <v>0</v>
      </c>
      <c r="SW39" s="1">
        <f t="shared" si="16"/>
        <v>0</v>
      </c>
      <c r="SX39" s="1">
        <f t="shared" si="16"/>
        <v>0</v>
      </c>
      <c r="SY39" s="1">
        <f t="shared" si="16"/>
        <v>0</v>
      </c>
      <c r="SZ39" s="1">
        <f t="shared" si="16"/>
        <v>0</v>
      </c>
      <c r="TA39" s="1">
        <f t="shared" si="16"/>
        <v>0</v>
      </c>
      <c r="TB39" s="1">
        <f t="shared" si="16"/>
        <v>0</v>
      </c>
      <c r="TC39" s="1">
        <f t="shared" si="16"/>
        <v>0</v>
      </c>
      <c r="TD39" s="1">
        <f t="shared" si="16"/>
        <v>0</v>
      </c>
      <c r="TE39" s="1">
        <f t="shared" si="16"/>
        <v>0</v>
      </c>
      <c r="TF39" s="1">
        <f t="shared" si="16"/>
        <v>0</v>
      </c>
      <c r="TG39" s="1">
        <f t="shared" si="16"/>
        <v>0</v>
      </c>
      <c r="TH39" s="1">
        <f t="shared" si="16"/>
        <v>0</v>
      </c>
      <c r="TI39" s="1">
        <f t="shared" si="16"/>
        <v>0</v>
      </c>
      <c r="TJ39" s="1">
        <f t="shared" si="16"/>
        <v>1440.28</v>
      </c>
      <c r="TK39" s="1">
        <f t="shared" si="16"/>
        <v>0</v>
      </c>
      <c r="TL39" s="1">
        <f t="shared" si="16"/>
        <v>0</v>
      </c>
      <c r="TM39" s="1">
        <f t="shared" si="16"/>
        <v>0</v>
      </c>
      <c r="TN39" s="1">
        <f t="shared" si="16"/>
        <v>0</v>
      </c>
      <c r="TO39" s="1">
        <f t="shared" si="16"/>
        <v>0</v>
      </c>
      <c r="TP39" s="1">
        <f t="shared" si="16"/>
        <v>1541.8200000000002</v>
      </c>
      <c r="TQ39" s="1">
        <f t="shared" si="16"/>
        <v>0</v>
      </c>
      <c r="TR39" s="1">
        <f t="shared" si="16"/>
        <v>0</v>
      </c>
      <c r="TS39" s="1">
        <f t="shared" si="16"/>
        <v>0</v>
      </c>
      <c r="TT39" s="1">
        <f t="shared" si="16"/>
        <v>0</v>
      </c>
      <c r="TU39" s="1">
        <f t="shared" si="16"/>
        <v>0</v>
      </c>
      <c r="TV39" s="1">
        <f t="shared" si="16"/>
        <v>0</v>
      </c>
      <c r="TW39" s="1">
        <f t="shared" si="16"/>
        <v>0</v>
      </c>
      <c r="TX39" s="1">
        <f t="shared" si="16"/>
        <v>0</v>
      </c>
      <c r="TY39" s="1">
        <f t="shared" si="16"/>
        <v>0</v>
      </c>
      <c r="TZ39" s="1">
        <f t="shared" si="16"/>
        <v>0</v>
      </c>
      <c r="UA39" s="1">
        <f t="shared" si="16"/>
        <v>0</v>
      </c>
      <c r="UB39" s="1">
        <f t="shared" si="16"/>
        <v>0</v>
      </c>
      <c r="UC39" s="1">
        <f t="shared" si="16"/>
        <v>0</v>
      </c>
      <c r="UD39" s="1">
        <f t="shared" si="16"/>
        <v>0</v>
      </c>
      <c r="UE39" s="1">
        <f t="shared" si="16"/>
        <v>0</v>
      </c>
      <c r="UF39" s="1">
        <f t="shared" si="16"/>
        <v>0</v>
      </c>
      <c r="UG39" s="1">
        <f t="shared" si="16"/>
        <v>0</v>
      </c>
      <c r="UH39" s="1">
        <f t="shared" si="16"/>
        <v>0</v>
      </c>
      <c r="UI39" s="1">
        <f t="shared" si="16"/>
        <v>0</v>
      </c>
      <c r="UJ39" s="1">
        <f t="shared" si="16"/>
        <v>0</v>
      </c>
      <c r="UK39" s="1">
        <f t="shared" si="16"/>
        <v>0</v>
      </c>
      <c r="UL39" s="1">
        <f t="shared" si="16"/>
        <v>0</v>
      </c>
      <c r="UM39" s="1">
        <f t="shared" si="16"/>
        <v>0</v>
      </c>
      <c r="UN39" s="1">
        <f t="shared" si="16"/>
        <v>0</v>
      </c>
      <c r="UO39" s="1">
        <f t="shared" si="16"/>
        <v>0</v>
      </c>
      <c r="UP39" s="1">
        <f t="shared" si="16"/>
        <v>0</v>
      </c>
      <c r="UQ39" s="1">
        <f t="shared" si="16"/>
        <v>0</v>
      </c>
      <c r="UR39" s="1">
        <f t="shared" si="16"/>
        <v>0</v>
      </c>
      <c r="US39" s="1">
        <f t="shared" si="16"/>
        <v>0</v>
      </c>
      <c r="UT39" s="1">
        <f t="shared" si="16"/>
        <v>0</v>
      </c>
      <c r="UU39" s="1">
        <f t="shared" si="16"/>
        <v>0</v>
      </c>
      <c r="UV39" s="1">
        <f t="shared" si="16"/>
        <v>0</v>
      </c>
      <c r="UW39" s="1">
        <f t="shared" si="16"/>
        <v>0</v>
      </c>
      <c r="UX39" s="1">
        <f t="shared" si="16"/>
        <v>472.43</v>
      </c>
      <c r="UY39" s="1">
        <f t="shared" si="16"/>
        <v>0</v>
      </c>
      <c r="UZ39" s="1">
        <f t="shared" si="16"/>
        <v>0</v>
      </c>
      <c r="VA39" s="1">
        <f t="shared" si="16"/>
        <v>0</v>
      </c>
      <c r="VB39" s="1">
        <f t="shared" si="16"/>
        <v>0</v>
      </c>
      <c r="VC39" s="1">
        <f t="shared" si="16"/>
        <v>0</v>
      </c>
      <c r="VD39" s="1">
        <f t="shared" si="16"/>
        <v>0</v>
      </c>
      <c r="VE39" s="1">
        <f t="shared" si="16"/>
        <v>0</v>
      </c>
      <c r="VF39" s="1">
        <f t="shared" si="8"/>
        <v>0</v>
      </c>
      <c r="VG39" s="1">
        <f t="shared" ref="VG39:XQ43" si="23">VG6*VG$34</f>
        <v>0</v>
      </c>
      <c r="VH39" s="1">
        <f t="shared" si="23"/>
        <v>0</v>
      </c>
      <c r="VI39" s="1">
        <f t="shared" si="23"/>
        <v>0</v>
      </c>
      <c r="VJ39" s="1">
        <f t="shared" si="23"/>
        <v>0</v>
      </c>
      <c r="VK39" s="1">
        <f t="shared" si="23"/>
        <v>0</v>
      </c>
      <c r="VL39" s="1">
        <f t="shared" si="23"/>
        <v>0</v>
      </c>
      <c r="VM39" s="1">
        <f t="shared" si="23"/>
        <v>0</v>
      </c>
      <c r="VN39" s="1">
        <f t="shared" si="23"/>
        <v>0</v>
      </c>
      <c r="VO39" s="1">
        <f t="shared" si="23"/>
        <v>0</v>
      </c>
      <c r="VP39" s="1">
        <f t="shared" si="23"/>
        <v>0</v>
      </c>
      <c r="VQ39" s="1">
        <f t="shared" si="23"/>
        <v>0</v>
      </c>
      <c r="VR39" s="1">
        <f t="shared" si="23"/>
        <v>0</v>
      </c>
      <c r="VS39" s="1">
        <f t="shared" si="23"/>
        <v>0</v>
      </c>
      <c r="VT39" s="1">
        <f t="shared" si="23"/>
        <v>0</v>
      </c>
      <c r="VU39" s="1">
        <f t="shared" si="23"/>
        <v>0</v>
      </c>
      <c r="VV39" s="1">
        <f t="shared" si="23"/>
        <v>0</v>
      </c>
      <c r="VW39" s="1">
        <f t="shared" si="23"/>
        <v>0</v>
      </c>
      <c r="VX39" s="1">
        <f t="shared" si="23"/>
        <v>0</v>
      </c>
      <c r="VY39" s="1">
        <f t="shared" si="23"/>
        <v>0</v>
      </c>
      <c r="VZ39" s="1">
        <f t="shared" si="23"/>
        <v>0</v>
      </c>
      <c r="WA39" s="1">
        <f t="shared" si="23"/>
        <v>0</v>
      </c>
      <c r="WB39" s="1">
        <f t="shared" si="23"/>
        <v>0</v>
      </c>
      <c r="WC39" s="1">
        <f t="shared" si="23"/>
        <v>0</v>
      </c>
      <c r="WD39" s="1">
        <f t="shared" si="23"/>
        <v>0</v>
      </c>
      <c r="WE39" s="1">
        <f t="shared" si="23"/>
        <v>0</v>
      </c>
      <c r="WF39" s="1">
        <f t="shared" si="23"/>
        <v>0</v>
      </c>
      <c r="WG39" s="1">
        <f t="shared" si="23"/>
        <v>0</v>
      </c>
      <c r="WH39" s="1">
        <f t="shared" si="23"/>
        <v>0</v>
      </c>
      <c r="WI39" s="1">
        <f t="shared" si="23"/>
        <v>0</v>
      </c>
      <c r="WJ39" s="1">
        <f t="shared" si="23"/>
        <v>0</v>
      </c>
      <c r="WK39" s="1">
        <f t="shared" si="23"/>
        <v>0</v>
      </c>
      <c r="WL39" s="1">
        <f t="shared" si="23"/>
        <v>0</v>
      </c>
      <c r="WM39" s="1">
        <f t="shared" si="23"/>
        <v>0</v>
      </c>
      <c r="WN39" s="1">
        <f t="shared" si="23"/>
        <v>0</v>
      </c>
      <c r="WO39" s="1">
        <f t="shared" si="23"/>
        <v>0</v>
      </c>
      <c r="WP39" s="1">
        <f t="shared" si="23"/>
        <v>0</v>
      </c>
      <c r="WQ39" s="1">
        <f t="shared" si="23"/>
        <v>0</v>
      </c>
      <c r="WR39" s="1">
        <f t="shared" si="23"/>
        <v>0</v>
      </c>
      <c r="WS39" s="1">
        <f t="shared" si="23"/>
        <v>0</v>
      </c>
      <c r="WT39" s="1">
        <f t="shared" si="23"/>
        <v>0</v>
      </c>
      <c r="WU39" s="1">
        <f t="shared" si="23"/>
        <v>0</v>
      </c>
      <c r="WV39" s="1">
        <f t="shared" si="23"/>
        <v>0</v>
      </c>
      <c r="WW39" s="1">
        <f t="shared" si="23"/>
        <v>0</v>
      </c>
      <c r="WX39" s="1">
        <f t="shared" si="23"/>
        <v>0</v>
      </c>
      <c r="WY39" s="1">
        <f t="shared" si="23"/>
        <v>0</v>
      </c>
      <c r="WZ39" s="1">
        <f t="shared" si="23"/>
        <v>0</v>
      </c>
      <c r="XA39" s="1">
        <f t="shared" si="23"/>
        <v>0</v>
      </c>
      <c r="XB39" s="1">
        <f t="shared" si="23"/>
        <v>0</v>
      </c>
      <c r="XC39" s="1">
        <f t="shared" si="23"/>
        <v>0</v>
      </c>
      <c r="XD39" s="1">
        <f t="shared" si="23"/>
        <v>0</v>
      </c>
      <c r="XE39" s="1">
        <f t="shared" si="23"/>
        <v>0</v>
      </c>
      <c r="XF39" s="1">
        <f t="shared" si="23"/>
        <v>0</v>
      </c>
      <c r="XG39" s="1">
        <f t="shared" si="23"/>
        <v>0</v>
      </c>
      <c r="XH39" s="1">
        <f t="shared" si="23"/>
        <v>0</v>
      </c>
      <c r="XI39" s="1">
        <f t="shared" si="23"/>
        <v>0</v>
      </c>
      <c r="XJ39" s="1">
        <f t="shared" si="23"/>
        <v>0</v>
      </c>
      <c r="XK39" s="1">
        <f t="shared" si="23"/>
        <v>0</v>
      </c>
      <c r="XL39" s="1">
        <f t="shared" si="23"/>
        <v>0</v>
      </c>
      <c r="XM39" s="1">
        <f t="shared" si="23"/>
        <v>0</v>
      </c>
      <c r="XN39" s="1">
        <f t="shared" si="23"/>
        <v>0</v>
      </c>
      <c r="XO39" s="1">
        <f t="shared" si="23"/>
        <v>0</v>
      </c>
      <c r="XP39" s="1">
        <f t="shared" si="23"/>
        <v>0</v>
      </c>
      <c r="XQ39" s="1">
        <f t="shared" si="23"/>
        <v>0</v>
      </c>
      <c r="XR39" s="1">
        <f t="shared" si="17"/>
        <v>0</v>
      </c>
      <c r="XS39" s="1">
        <f t="shared" si="17"/>
        <v>0</v>
      </c>
      <c r="XT39" s="1">
        <f t="shared" si="17"/>
        <v>0</v>
      </c>
      <c r="XU39" s="1">
        <f t="shared" si="17"/>
        <v>0</v>
      </c>
      <c r="XV39" s="1">
        <f t="shared" si="17"/>
        <v>0</v>
      </c>
      <c r="XW39" s="1">
        <f t="shared" si="17"/>
        <v>0</v>
      </c>
      <c r="XX39" s="1">
        <f t="shared" si="17"/>
        <v>0</v>
      </c>
      <c r="XY39" s="1">
        <f t="shared" si="17"/>
        <v>0</v>
      </c>
      <c r="XZ39" s="1">
        <f t="shared" si="17"/>
        <v>0</v>
      </c>
      <c r="YA39" s="1">
        <f t="shared" si="17"/>
        <v>0</v>
      </c>
      <c r="YB39" s="1">
        <f t="shared" si="17"/>
        <v>0</v>
      </c>
      <c r="YC39" s="1">
        <f t="shared" si="17"/>
        <v>0</v>
      </c>
      <c r="YD39" s="1">
        <f t="shared" si="17"/>
        <v>0</v>
      </c>
      <c r="YE39" s="1">
        <f t="shared" si="17"/>
        <v>0</v>
      </c>
      <c r="YF39" s="1">
        <f t="shared" si="17"/>
        <v>0</v>
      </c>
      <c r="YG39" s="1">
        <f t="shared" si="17"/>
        <v>0</v>
      </c>
      <c r="YH39" s="1">
        <f t="shared" si="17"/>
        <v>0</v>
      </c>
      <c r="YI39" s="1">
        <f t="shared" si="17"/>
        <v>0</v>
      </c>
      <c r="YJ39" s="1">
        <f t="shared" si="17"/>
        <v>0</v>
      </c>
      <c r="YK39" s="1">
        <f t="shared" si="17"/>
        <v>0</v>
      </c>
      <c r="YL39" s="1">
        <f t="shared" si="17"/>
        <v>0</v>
      </c>
      <c r="YM39" s="1">
        <f t="shared" si="17"/>
        <v>0</v>
      </c>
      <c r="YN39" s="1">
        <f t="shared" si="12"/>
        <v>49049.21</v>
      </c>
    </row>
    <row r="40" spans="1:664">
      <c r="A40" t="s">
        <v>161</v>
      </c>
      <c r="B40" s="1">
        <f t="shared" ref="B40:BM43" si="24">B7*B$34</f>
        <v>0</v>
      </c>
      <c r="C40" s="1">
        <f t="shared" si="24"/>
        <v>0</v>
      </c>
      <c r="D40" s="1">
        <f t="shared" si="24"/>
        <v>0</v>
      </c>
      <c r="E40" s="1">
        <f t="shared" si="24"/>
        <v>0</v>
      </c>
      <c r="F40" s="1">
        <f t="shared" si="24"/>
        <v>0</v>
      </c>
      <c r="G40" s="1">
        <f t="shared" si="24"/>
        <v>0</v>
      </c>
      <c r="H40" s="1">
        <f t="shared" si="24"/>
        <v>0</v>
      </c>
      <c r="I40" s="1">
        <f t="shared" si="24"/>
        <v>0</v>
      </c>
      <c r="J40" s="1">
        <f t="shared" si="24"/>
        <v>0</v>
      </c>
      <c r="K40" s="1">
        <f t="shared" si="24"/>
        <v>0</v>
      </c>
      <c r="L40" s="1">
        <f t="shared" si="24"/>
        <v>0</v>
      </c>
      <c r="M40" s="1">
        <f t="shared" si="24"/>
        <v>0</v>
      </c>
      <c r="N40" s="1">
        <f t="shared" si="24"/>
        <v>0</v>
      </c>
      <c r="O40" s="1">
        <f t="shared" si="24"/>
        <v>0</v>
      </c>
      <c r="P40" s="1">
        <f t="shared" si="24"/>
        <v>0</v>
      </c>
      <c r="Q40" s="1">
        <f t="shared" si="24"/>
        <v>0</v>
      </c>
      <c r="R40" s="1">
        <f t="shared" si="24"/>
        <v>0</v>
      </c>
      <c r="S40" s="1">
        <f t="shared" si="24"/>
        <v>0</v>
      </c>
      <c r="T40" s="1">
        <f t="shared" si="24"/>
        <v>0</v>
      </c>
      <c r="U40" s="1">
        <f t="shared" si="24"/>
        <v>0</v>
      </c>
      <c r="V40" s="1">
        <f t="shared" si="24"/>
        <v>0</v>
      </c>
      <c r="W40" s="1">
        <f t="shared" si="24"/>
        <v>0</v>
      </c>
      <c r="X40" s="1">
        <f t="shared" si="24"/>
        <v>0</v>
      </c>
      <c r="Y40" s="1">
        <f t="shared" si="24"/>
        <v>0</v>
      </c>
      <c r="Z40" s="1">
        <f t="shared" si="24"/>
        <v>0</v>
      </c>
      <c r="AA40" s="1">
        <f t="shared" si="24"/>
        <v>0</v>
      </c>
      <c r="AB40" s="1">
        <f t="shared" si="24"/>
        <v>0</v>
      </c>
      <c r="AC40" s="1">
        <f t="shared" si="24"/>
        <v>0</v>
      </c>
      <c r="AD40" s="1">
        <f t="shared" si="24"/>
        <v>0</v>
      </c>
      <c r="AE40" s="1">
        <f t="shared" si="24"/>
        <v>0</v>
      </c>
      <c r="AF40" s="1">
        <f t="shared" si="24"/>
        <v>3476.2</v>
      </c>
      <c r="AG40" s="1">
        <f t="shared" si="24"/>
        <v>0</v>
      </c>
      <c r="AH40" s="1">
        <f t="shared" si="24"/>
        <v>0</v>
      </c>
      <c r="AI40" s="1">
        <f t="shared" si="24"/>
        <v>0</v>
      </c>
      <c r="AJ40" s="1">
        <f t="shared" si="24"/>
        <v>0</v>
      </c>
      <c r="AK40" s="1">
        <f t="shared" si="24"/>
        <v>0</v>
      </c>
      <c r="AL40" s="1">
        <f t="shared" si="24"/>
        <v>0</v>
      </c>
      <c r="AM40" s="1">
        <f t="shared" si="24"/>
        <v>0</v>
      </c>
      <c r="AN40" s="1">
        <f t="shared" si="24"/>
        <v>0</v>
      </c>
      <c r="AO40" s="1">
        <f t="shared" si="24"/>
        <v>0</v>
      </c>
      <c r="AP40" s="1">
        <f t="shared" si="24"/>
        <v>0</v>
      </c>
      <c r="AQ40" s="1">
        <f t="shared" si="24"/>
        <v>0</v>
      </c>
      <c r="AR40" s="1">
        <f t="shared" si="24"/>
        <v>0</v>
      </c>
      <c r="AS40" s="1">
        <f t="shared" si="24"/>
        <v>0</v>
      </c>
      <c r="AT40" s="1">
        <f t="shared" si="24"/>
        <v>0</v>
      </c>
      <c r="AU40" s="1">
        <f t="shared" si="24"/>
        <v>0</v>
      </c>
      <c r="AV40" s="1">
        <f t="shared" si="24"/>
        <v>0</v>
      </c>
      <c r="AW40" s="1">
        <f t="shared" si="24"/>
        <v>0</v>
      </c>
      <c r="AX40" s="1">
        <f t="shared" si="24"/>
        <v>0</v>
      </c>
      <c r="AY40" s="1">
        <f t="shared" si="24"/>
        <v>0</v>
      </c>
      <c r="AZ40" s="1">
        <f t="shared" si="24"/>
        <v>0</v>
      </c>
      <c r="BA40" s="1">
        <f t="shared" si="24"/>
        <v>0</v>
      </c>
      <c r="BB40" s="1">
        <f t="shared" si="24"/>
        <v>0</v>
      </c>
      <c r="BC40" s="1">
        <f t="shared" si="24"/>
        <v>0</v>
      </c>
      <c r="BD40" s="1">
        <f t="shared" si="24"/>
        <v>0</v>
      </c>
      <c r="BE40" s="1">
        <f t="shared" si="24"/>
        <v>0</v>
      </c>
      <c r="BF40" s="1">
        <f t="shared" si="24"/>
        <v>0</v>
      </c>
      <c r="BG40" s="1">
        <f t="shared" si="24"/>
        <v>0</v>
      </c>
      <c r="BH40" s="1">
        <f t="shared" si="24"/>
        <v>0</v>
      </c>
      <c r="BI40" s="1">
        <f t="shared" si="24"/>
        <v>0</v>
      </c>
      <c r="BJ40" s="1">
        <f t="shared" si="24"/>
        <v>0</v>
      </c>
      <c r="BK40" s="1">
        <f t="shared" si="24"/>
        <v>0</v>
      </c>
      <c r="BL40" s="1">
        <f t="shared" si="24"/>
        <v>0</v>
      </c>
      <c r="BM40" s="1">
        <f t="shared" si="24"/>
        <v>0</v>
      </c>
      <c r="BN40" s="1">
        <f t="shared" si="0"/>
        <v>0</v>
      </c>
      <c r="BO40" s="1">
        <f t="shared" si="19"/>
        <v>0</v>
      </c>
      <c r="BP40" s="1">
        <f t="shared" si="19"/>
        <v>0</v>
      </c>
      <c r="BQ40" s="1">
        <f t="shared" si="19"/>
        <v>0</v>
      </c>
      <c r="BR40" s="1">
        <f t="shared" si="19"/>
        <v>0</v>
      </c>
      <c r="BS40" s="1">
        <f t="shared" si="19"/>
        <v>0</v>
      </c>
      <c r="BT40" s="1">
        <f t="shared" si="19"/>
        <v>0</v>
      </c>
      <c r="BU40" s="1">
        <f t="shared" si="19"/>
        <v>0</v>
      </c>
      <c r="BV40" s="1">
        <f t="shared" si="19"/>
        <v>0</v>
      </c>
      <c r="BW40" s="1">
        <f t="shared" si="19"/>
        <v>0</v>
      </c>
      <c r="BX40" s="1">
        <f t="shared" si="19"/>
        <v>0</v>
      </c>
      <c r="BY40" s="1">
        <f t="shared" si="19"/>
        <v>0</v>
      </c>
      <c r="BZ40" s="1">
        <f t="shared" si="19"/>
        <v>0</v>
      </c>
      <c r="CA40" s="1">
        <f t="shared" si="19"/>
        <v>0</v>
      </c>
      <c r="CB40" s="1">
        <f t="shared" si="19"/>
        <v>0</v>
      </c>
      <c r="CC40" s="1">
        <f t="shared" si="19"/>
        <v>0</v>
      </c>
      <c r="CD40" s="1">
        <f t="shared" si="19"/>
        <v>0</v>
      </c>
      <c r="CE40" s="1">
        <f t="shared" si="19"/>
        <v>0</v>
      </c>
      <c r="CF40" s="1">
        <f t="shared" si="19"/>
        <v>0</v>
      </c>
      <c r="CG40" s="1">
        <f t="shared" si="19"/>
        <v>0</v>
      </c>
      <c r="CH40" s="1">
        <f t="shared" si="19"/>
        <v>0</v>
      </c>
      <c r="CI40" s="1">
        <f t="shared" si="19"/>
        <v>0</v>
      </c>
      <c r="CJ40" s="1">
        <f t="shared" si="19"/>
        <v>0</v>
      </c>
      <c r="CK40" s="1">
        <f t="shared" si="19"/>
        <v>0</v>
      </c>
      <c r="CL40" s="1">
        <f t="shared" si="19"/>
        <v>0</v>
      </c>
      <c r="CM40" s="1">
        <f t="shared" si="19"/>
        <v>0</v>
      </c>
      <c r="CN40" s="1">
        <f t="shared" si="19"/>
        <v>0</v>
      </c>
      <c r="CO40" s="1">
        <f t="shared" si="19"/>
        <v>0</v>
      </c>
      <c r="CP40" s="1">
        <f t="shared" si="19"/>
        <v>0</v>
      </c>
      <c r="CQ40" s="1">
        <f t="shared" si="19"/>
        <v>0</v>
      </c>
      <c r="CR40" s="1">
        <f t="shared" si="19"/>
        <v>0</v>
      </c>
      <c r="CS40" s="1">
        <f t="shared" si="19"/>
        <v>0</v>
      </c>
      <c r="CT40" s="1">
        <f t="shared" si="19"/>
        <v>0</v>
      </c>
      <c r="CU40" s="1">
        <f t="shared" si="19"/>
        <v>0</v>
      </c>
      <c r="CV40" s="1">
        <f t="shared" si="19"/>
        <v>0</v>
      </c>
      <c r="CW40" s="1">
        <f t="shared" si="19"/>
        <v>0</v>
      </c>
      <c r="CX40" s="1">
        <f t="shared" si="19"/>
        <v>0</v>
      </c>
      <c r="CY40" s="1">
        <f t="shared" si="19"/>
        <v>0</v>
      </c>
      <c r="CZ40" s="1">
        <f t="shared" si="19"/>
        <v>0</v>
      </c>
      <c r="DA40" s="1">
        <f t="shared" si="19"/>
        <v>0</v>
      </c>
      <c r="DB40" s="1">
        <f t="shared" si="19"/>
        <v>0</v>
      </c>
      <c r="DC40" s="1">
        <f t="shared" si="19"/>
        <v>0</v>
      </c>
      <c r="DD40" s="1">
        <f t="shared" si="19"/>
        <v>0</v>
      </c>
      <c r="DE40" s="1">
        <f t="shared" si="19"/>
        <v>0</v>
      </c>
      <c r="DF40" s="1">
        <f t="shared" si="19"/>
        <v>0</v>
      </c>
      <c r="DG40" s="1">
        <f t="shared" si="19"/>
        <v>0</v>
      </c>
      <c r="DH40" s="1">
        <f t="shared" si="19"/>
        <v>0</v>
      </c>
      <c r="DI40" s="1">
        <f t="shared" si="19"/>
        <v>0</v>
      </c>
      <c r="DJ40" s="1">
        <f t="shared" si="19"/>
        <v>0</v>
      </c>
      <c r="DK40" s="1">
        <f t="shared" si="19"/>
        <v>0</v>
      </c>
      <c r="DL40" s="1">
        <f t="shared" si="19"/>
        <v>0</v>
      </c>
      <c r="DM40" s="1">
        <f t="shared" si="19"/>
        <v>0</v>
      </c>
      <c r="DN40" s="1">
        <f t="shared" si="19"/>
        <v>0</v>
      </c>
      <c r="DO40" s="1">
        <f t="shared" si="19"/>
        <v>0</v>
      </c>
      <c r="DP40" s="1">
        <f t="shared" si="19"/>
        <v>0</v>
      </c>
      <c r="DQ40" s="1">
        <f t="shared" si="19"/>
        <v>0</v>
      </c>
      <c r="DR40" s="1">
        <f t="shared" si="19"/>
        <v>0</v>
      </c>
      <c r="DS40" s="1">
        <f t="shared" si="19"/>
        <v>0</v>
      </c>
      <c r="DT40" s="1">
        <f t="shared" si="19"/>
        <v>0</v>
      </c>
      <c r="DU40" s="1">
        <f t="shared" si="19"/>
        <v>0</v>
      </c>
      <c r="DV40" s="1">
        <f t="shared" si="19"/>
        <v>0</v>
      </c>
      <c r="DW40" s="1">
        <f t="shared" si="19"/>
        <v>0</v>
      </c>
      <c r="DX40" s="1">
        <f t="shared" si="19"/>
        <v>0</v>
      </c>
      <c r="DY40" s="1">
        <f t="shared" si="19"/>
        <v>0</v>
      </c>
      <c r="DZ40" s="1">
        <f t="shared" si="13"/>
        <v>0</v>
      </c>
      <c r="EA40" s="1">
        <f t="shared" si="13"/>
        <v>0</v>
      </c>
      <c r="EB40" s="1">
        <f t="shared" si="13"/>
        <v>0</v>
      </c>
      <c r="EC40" s="1">
        <f t="shared" si="13"/>
        <v>0</v>
      </c>
      <c r="ED40" s="1">
        <f t="shared" si="13"/>
        <v>0</v>
      </c>
      <c r="EE40" s="1">
        <f t="shared" si="13"/>
        <v>0</v>
      </c>
      <c r="EF40" s="1">
        <f t="shared" si="13"/>
        <v>0</v>
      </c>
      <c r="EG40" s="1">
        <f t="shared" si="13"/>
        <v>0</v>
      </c>
      <c r="EH40" s="1">
        <f t="shared" si="13"/>
        <v>0</v>
      </c>
      <c r="EI40" s="1">
        <f t="shared" si="13"/>
        <v>0</v>
      </c>
      <c r="EJ40" s="1">
        <f t="shared" si="13"/>
        <v>0</v>
      </c>
      <c r="EK40" s="1">
        <f t="shared" si="13"/>
        <v>0</v>
      </c>
      <c r="EL40" s="1">
        <f t="shared" si="13"/>
        <v>0</v>
      </c>
      <c r="EM40" s="1">
        <f t="shared" si="13"/>
        <v>0</v>
      </c>
      <c r="EN40" s="1">
        <f t="shared" si="13"/>
        <v>0</v>
      </c>
      <c r="EO40" s="1">
        <f t="shared" si="13"/>
        <v>0</v>
      </c>
      <c r="EP40" s="1">
        <f t="shared" si="13"/>
        <v>0</v>
      </c>
      <c r="EQ40" s="1">
        <f t="shared" si="13"/>
        <v>0</v>
      </c>
      <c r="ER40" s="1">
        <f t="shared" si="13"/>
        <v>0</v>
      </c>
      <c r="ES40" s="1">
        <f t="shared" si="13"/>
        <v>0</v>
      </c>
      <c r="ET40" s="1">
        <f t="shared" si="13"/>
        <v>0</v>
      </c>
      <c r="EU40" s="1">
        <f t="shared" si="13"/>
        <v>0</v>
      </c>
      <c r="EV40" s="1">
        <f t="shared" si="13"/>
        <v>0</v>
      </c>
      <c r="EW40" s="1">
        <f t="shared" si="13"/>
        <v>0</v>
      </c>
      <c r="EX40" s="1">
        <f t="shared" si="13"/>
        <v>0</v>
      </c>
      <c r="EY40" s="1">
        <f t="shared" si="13"/>
        <v>0</v>
      </c>
      <c r="EZ40" s="1">
        <f t="shared" si="13"/>
        <v>0</v>
      </c>
      <c r="FA40" s="1">
        <f t="shared" si="13"/>
        <v>0</v>
      </c>
      <c r="FB40" s="1">
        <f t="shared" si="13"/>
        <v>0</v>
      </c>
      <c r="FC40" s="1">
        <f t="shared" si="13"/>
        <v>0</v>
      </c>
      <c r="FD40" s="1">
        <f t="shared" si="13"/>
        <v>0</v>
      </c>
      <c r="FE40" s="1">
        <f t="shared" si="13"/>
        <v>0</v>
      </c>
      <c r="FF40" s="1">
        <f t="shared" si="13"/>
        <v>0</v>
      </c>
      <c r="FG40" s="1">
        <f t="shared" si="13"/>
        <v>0</v>
      </c>
      <c r="FH40" s="1">
        <f t="shared" si="13"/>
        <v>0</v>
      </c>
      <c r="FI40" s="1">
        <f t="shared" si="13"/>
        <v>0</v>
      </c>
      <c r="FJ40" s="1">
        <f t="shared" si="13"/>
        <v>0</v>
      </c>
      <c r="FK40" s="1">
        <f t="shared" si="13"/>
        <v>0</v>
      </c>
      <c r="FL40" s="1">
        <f t="shared" si="13"/>
        <v>0</v>
      </c>
      <c r="FM40" s="1">
        <f t="shared" si="13"/>
        <v>0</v>
      </c>
      <c r="FN40" s="1">
        <f t="shared" si="13"/>
        <v>0</v>
      </c>
      <c r="FO40" s="1">
        <f t="shared" si="13"/>
        <v>0</v>
      </c>
      <c r="FP40" s="1">
        <f t="shared" si="13"/>
        <v>0</v>
      </c>
      <c r="FQ40" s="1">
        <f t="shared" si="13"/>
        <v>0</v>
      </c>
      <c r="FR40" s="1">
        <f t="shared" si="13"/>
        <v>0</v>
      </c>
      <c r="FS40" s="1">
        <f t="shared" si="13"/>
        <v>0</v>
      </c>
      <c r="FT40" s="1">
        <f t="shared" si="13"/>
        <v>0</v>
      </c>
      <c r="FU40" s="1">
        <f t="shared" si="13"/>
        <v>0</v>
      </c>
      <c r="FV40" s="1">
        <f t="shared" si="13"/>
        <v>0</v>
      </c>
      <c r="FW40" s="1">
        <f t="shared" si="13"/>
        <v>0</v>
      </c>
      <c r="FX40" s="1">
        <f t="shared" si="13"/>
        <v>0</v>
      </c>
      <c r="FY40" s="1">
        <f t="shared" si="13"/>
        <v>0</v>
      </c>
      <c r="FZ40" s="1">
        <f t="shared" si="13"/>
        <v>0</v>
      </c>
      <c r="GA40" s="1">
        <f t="shared" si="13"/>
        <v>0</v>
      </c>
      <c r="GB40" s="1">
        <f t="shared" si="13"/>
        <v>0</v>
      </c>
      <c r="GC40" s="1">
        <f t="shared" si="13"/>
        <v>0</v>
      </c>
      <c r="GD40" s="1">
        <f t="shared" si="13"/>
        <v>0</v>
      </c>
      <c r="GE40" s="1">
        <f t="shared" si="13"/>
        <v>0</v>
      </c>
      <c r="GF40" s="1">
        <f t="shared" si="13"/>
        <v>0</v>
      </c>
      <c r="GG40" s="1">
        <f t="shared" si="13"/>
        <v>0</v>
      </c>
      <c r="GH40" s="1">
        <f t="shared" si="13"/>
        <v>0</v>
      </c>
      <c r="GI40" s="1">
        <f t="shared" si="13"/>
        <v>0</v>
      </c>
      <c r="GJ40" s="1">
        <f t="shared" si="13"/>
        <v>0</v>
      </c>
      <c r="GK40" s="1">
        <f t="shared" si="13"/>
        <v>0</v>
      </c>
      <c r="GL40" s="1">
        <f t="shared" si="2"/>
        <v>0</v>
      </c>
      <c r="GM40" s="1">
        <f t="shared" si="20"/>
        <v>0</v>
      </c>
      <c r="GN40" s="1">
        <f t="shared" si="20"/>
        <v>0</v>
      </c>
      <c r="GO40" s="1">
        <f t="shared" si="20"/>
        <v>0</v>
      </c>
      <c r="GP40" s="1">
        <f t="shared" si="20"/>
        <v>0</v>
      </c>
      <c r="GQ40" s="1">
        <f t="shared" si="20"/>
        <v>0</v>
      </c>
      <c r="GR40" s="1">
        <f t="shared" si="20"/>
        <v>0</v>
      </c>
      <c r="GS40" s="1">
        <f t="shared" si="20"/>
        <v>0</v>
      </c>
      <c r="GT40" s="1">
        <f t="shared" si="20"/>
        <v>0</v>
      </c>
      <c r="GU40" s="1">
        <f t="shared" si="20"/>
        <v>0</v>
      </c>
      <c r="GV40" s="1">
        <f t="shared" si="20"/>
        <v>0</v>
      </c>
      <c r="GW40" s="1">
        <f t="shared" si="20"/>
        <v>0</v>
      </c>
      <c r="GX40" s="1">
        <f t="shared" si="20"/>
        <v>0</v>
      </c>
      <c r="GY40" s="1">
        <f t="shared" si="20"/>
        <v>0</v>
      </c>
      <c r="GZ40" s="1">
        <f t="shared" si="20"/>
        <v>0</v>
      </c>
      <c r="HA40" s="1">
        <f t="shared" si="20"/>
        <v>0</v>
      </c>
      <c r="HB40" s="1">
        <f t="shared" si="20"/>
        <v>0</v>
      </c>
      <c r="HC40" s="1">
        <f t="shared" si="20"/>
        <v>0</v>
      </c>
      <c r="HD40" s="1">
        <f t="shared" si="20"/>
        <v>0</v>
      </c>
      <c r="HE40" s="1">
        <f t="shared" si="20"/>
        <v>0</v>
      </c>
      <c r="HF40" s="1">
        <f t="shared" si="20"/>
        <v>0</v>
      </c>
      <c r="HG40" s="1">
        <f t="shared" si="20"/>
        <v>0</v>
      </c>
      <c r="HH40" s="1">
        <f t="shared" si="20"/>
        <v>0</v>
      </c>
      <c r="HI40" s="1">
        <f t="shared" si="20"/>
        <v>0</v>
      </c>
      <c r="HJ40" s="1">
        <f t="shared" si="20"/>
        <v>0</v>
      </c>
      <c r="HK40" s="1">
        <f t="shared" si="20"/>
        <v>0</v>
      </c>
      <c r="HL40" s="1">
        <f t="shared" si="20"/>
        <v>0</v>
      </c>
      <c r="HM40" s="1">
        <f t="shared" si="20"/>
        <v>0</v>
      </c>
      <c r="HN40" s="1">
        <f t="shared" si="20"/>
        <v>0</v>
      </c>
      <c r="HO40" s="1">
        <f t="shared" si="20"/>
        <v>0</v>
      </c>
      <c r="HP40" s="1">
        <f t="shared" si="20"/>
        <v>0</v>
      </c>
      <c r="HQ40" s="1">
        <f t="shared" si="20"/>
        <v>0</v>
      </c>
      <c r="HR40" s="1">
        <f t="shared" si="20"/>
        <v>0</v>
      </c>
      <c r="HS40" s="1">
        <f t="shared" si="20"/>
        <v>0</v>
      </c>
      <c r="HT40" s="1">
        <f t="shared" si="20"/>
        <v>0</v>
      </c>
      <c r="HU40" s="1">
        <f t="shared" si="20"/>
        <v>0</v>
      </c>
      <c r="HV40" s="1">
        <f t="shared" si="20"/>
        <v>0</v>
      </c>
      <c r="HW40" s="1">
        <f t="shared" si="20"/>
        <v>0</v>
      </c>
      <c r="HX40" s="1">
        <f t="shared" si="20"/>
        <v>0</v>
      </c>
      <c r="HY40" s="1">
        <f t="shared" si="20"/>
        <v>0</v>
      </c>
      <c r="HZ40" s="1">
        <f t="shared" si="20"/>
        <v>0</v>
      </c>
      <c r="IA40" s="1">
        <f t="shared" si="20"/>
        <v>2405.19</v>
      </c>
      <c r="IB40" s="1">
        <f t="shared" si="20"/>
        <v>0</v>
      </c>
      <c r="IC40" s="1">
        <f t="shared" si="20"/>
        <v>0</v>
      </c>
      <c r="ID40" s="1">
        <f t="shared" si="20"/>
        <v>0</v>
      </c>
      <c r="IE40" s="1">
        <f t="shared" si="20"/>
        <v>0</v>
      </c>
      <c r="IF40" s="1">
        <f t="shared" si="20"/>
        <v>0</v>
      </c>
      <c r="IG40" s="1">
        <f t="shared" si="20"/>
        <v>1304.97</v>
      </c>
      <c r="IH40" s="1">
        <f t="shared" si="20"/>
        <v>0</v>
      </c>
      <c r="II40" s="1">
        <f t="shared" si="20"/>
        <v>0</v>
      </c>
      <c r="IJ40" s="1">
        <f t="shared" si="20"/>
        <v>0</v>
      </c>
      <c r="IK40" s="1">
        <f t="shared" si="20"/>
        <v>0</v>
      </c>
      <c r="IL40" s="1">
        <f t="shared" si="20"/>
        <v>0</v>
      </c>
      <c r="IM40" s="1">
        <f t="shared" si="20"/>
        <v>0</v>
      </c>
      <c r="IN40" s="1">
        <f t="shared" si="20"/>
        <v>0</v>
      </c>
      <c r="IO40" s="1">
        <f t="shared" si="20"/>
        <v>0</v>
      </c>
      <c r="IP40" s="1">
        <f t="shared" si="20"/>
        <v>0</v>
      </c>
      <c r="IQ40" s="1">
        <f t="shared" si="20"/>
        <v>0</v>
      </c>
      <c r="IR40" s="1">
        <f t="shared" si="20"/>
        <v>0</v>
      </c>
      <c r="IS40" s="1">
        <f t="shared" si="20"/>
        <v>0</v>
      </c>
      <c r="IT40" s="1">
        <f t="shared" si="20"/>
        <v>0</v>
      </c>
      <c r="IU40" s="1">
        <f t="shared" si="20"/>
        <v>0</v>
      </c>
      <c r="IV40" s="1">
        <f t="shared" si="20"/>
        <v>0</v>
      </c>
      <c r="IW40" s="1">
        <f t="shared" si="20"/>
        <v>0</v>
      </c>
      <c r="IX40" s="1">
        <f t="shared" si="14"/>
        <v>0</v>
      </c>
      <c r="IY40" s="1">
        <f t="shared" si="14"/>
        <v>0</v>
      </c>
      <c r="IZ40" s="1">
        <f t="shared" si="14"/>
        <v>0</v>
      </c>
      <c r="JA40" s="1">
        <f t="shared" si="14"/>
        <v>0</v>
      </c>
      <c r="JB40" s="1">
        <f t="shared" si="14"/>
        <v>0</v>
      </c>
      <c r="JC40" s="1">
        <f t="shared" si="14"/>
        <v>0</v>
      </c>
      <c r="JD40" s="1">
        <f t="shared" si="14"/>
        <v>0</v>
      </c>
      <c r="JE40" s="1">
        <f t="shared" si="14"/>
        <v>0</v>
      </c>
      <c r="JF40" s="1">
        <f t="shared" si="14"/>
        <v>0</v>
      </c>
      <c r="JG40" s="1">
        <f t="shared" si="14"/>
        <v>0</v>
      </c>
      <c r="JH40" s="1">
        <f t="shared" si="14"/>
        <v>0</v>
      </c>
      <c r="JI40" s="1">
        <f t="shared" si="14"/>
        <v>0</v>
      </c>
      <c r="JJ40" s="1">
        <f t="shared" si="14"/>
        <v>0</v>
      </c>
      <c r="JK40" s="1">
        <f t="shared" si="14"/>
        <v>0</v>
      </c>
      <c r="JL40" s="1">
        <f t="shared" si="14"/>
        <v>0</v>
      </c>
      <c r="JM40" s="1">
        <f t="shared" si="14"/>
        <v>0</v>
      </c>
      <c r="JN40" s="1">
        <f t="shared" si="14"/>
        <v>0</v>
      </c>
      <c r="JO40" s="1">
        <f t="shared" si="14"/>
        <v>0</v>
      </c>
      <c r="JP40" s="1">
        <f t="shared" si="14"/>
        <v>0</v>
      </c>
      <c r="JQ40" s="1">
        <f t="shared" si="14"/>
        <v>0</v>
      </c>
      <c r="JR40" s="1">
        <f t="shared" si="14"/>
        <v>0</v>
      </c>
      <c r="JS40" s="1">
        <f t="shared" si="14"/>
        <v>0</v>
      </c>
      <c r="JT40" s="1">
        <f t="shared" si="14"/>
        <v>0</v>
      </c>
      <c r="JU40" s="1">
        <f t="shared" si="14"/>
        <v>0</v>
      </c>
      <c r="JV40" s="1">
        <f t="shared" si="14"/>
        <v>0</v>
      </c>
      <c r="JW40" s="1">
        <f t="shared" si="14"/>
        <v>0</v>
      </c>
      <c r="JX40" s="1">
        <f t="shared" si="14"/>
        <v>0</v>
      </c>
      <c r="JY40" s="1">
        <f t="shared" si="14"/>
        <v>0</v>
      </c>
      <c r="JZ40" s="1">
        <f t="shared" si="14"/>
        <v>0</v>
      </c>
      <c r="KA40" s="1">
        <f t="shared" si="14"/>
        <v>0</v>
      </c>
      <c r="KB40" s="1">
        <f t="shared" si="14"/>
        <v>0</v>
      </c>
      <c r="KC40" s="1">
        <f t="shared" si="14"/>
        <v>0</v>
      </c>
      <c r="KD40" s="1">
        <f t="shared" si="14"/>
        <v>0</v>
      </c>
      <c r="KE40" s="1">
        <f t="shared" si="14"/>
        <v>0</v>
      </c>
      <c r="KF40" s="1">
        <f t="shared" si="14"/>
        <v>0</v>
      </c>
      <c r="KG40" s="1">
        <f t="shared" si="14"/>
        <v>0</v>
      </c>
      <c r="KH40" s="1">
        <f t="shared" si="14"/>
        <v>0</v>
      </c>
      <c r="KI40" s="1">
        <f t="shared" si="14"/>
        <v>0</v>
      </c>
      <c r="KJ40" s="1">
        <f t="shared" si="14"/>
        <v>0</v>
      </c>
      <c r="KK40" s="1">
        <f t="shared" si="14"/>
        <v>0</v>
      </c>
      <c r="KL40" s="1">
        <f t="shared" si="14"/>
        <v>0</v>
      </c>
      <c r="KM40" s="1">
        <f t="shared" si="14"/>
        <v>0</v>
      </c>
      <c r="KN40" s="1">
        <f t="shared" si="14"/>
        <v>0</v>
      </c>
      <c r="KO40" s="1">
        <f t="shared" si="14"/>
        <v>0</v>
      </c>
      <c r="KP40" s="1">
        <f t="shared" si="14"/>
        <v>0</v>
      </c>
      <c r="KQ40" s="1">
        <f t="shared" si="14"/>
        <v>0</v>
      </c>
      <c r="KR40" s="1">
        <f t="shared" si="14"/>
        <v>0</v>
      </c>
      <c r="KS40" s="1">
        <f t="shared" si="14"/>
        <v>0</v>
      </c>
      <c r="KT40" s="1">
        <f t="shared" si="14"/>
        <v>0</v>
      </c>
      <c r="KU40" s="1">
        <f t="shared" si="14"/>
        <v>0</v>
      </c>
      <c r="KV40" s="1">
        <f t="shared" si="14"/>
        <v>0</v>
      </c>
      <c r="KW40" s="1">
        <f t="shared" si="14"/>
        <v>0</v>
      </c>
      <c r="KX40" s="1">
        <f t="shared" si="14"/>
        <v>0</v>
      </c>
      <c r="KY40" s="1">
        <f t="shared" si="14"/>
        <v>0</v>
      </c>
      <c r="KZ40" s="1">
        <f t="shared" si="14"/>
        <v>0</v>
      </c>
      <c r="LA40" s="1">
        <f t="shared" si="14"/>
        <v>0</v>
      </c>
      <c r="LB40" s="1">
        <f t="shared" si="14"/>
        <v>0</v>
      </c>
      <c r="LC40" s="1">
        <f t="shared" si="14"/>
        <v>0</v>
      </c>
      <c r="LD40" s="1">
        <f t="shared" si="14"/>
        <v>0</v>
      </c>
      <c r="LE40" s="1">
        <f t="shared" si="14"/>
        <v>0</v>
      </c>
      <c r="LF40" s="1">
        <f t="shared" si="14"/>
        <v>0</v>
      </c>
      <c r="LG40" s="1">
        <f t="shared" si="14"/>
        <v>0</v>
      </c>
      <c r="LH40" s="1">
        <f t="shared" si="14"/>
        <v>0</v>
      </c>
      <c r="LI40" s="1">
        <f t="shared" si="14"/>
        <v>0</v>
      </c>
      <c r="LJ40" s="1">
        <f t="shared" si="4"/>
        <v>0</v>
      </c>
      <c r="LK40" s="1">
        <f t="shared" si="21"/>
        <v>0</v>
      </c>
      <c r="LL40" s="1">
        <f t="shared" si="21"/>
        <v>0</v>
      </c>
      <c r="LM40" s="1">
        <f t="shared" si="21"/>
        <v>0</v>
      </c>
      <c r="LN40" s="1">
        <f t="shared" si="21"/>
        <v>0</v>
      </c>
      <c r="LO40" s="1">
        <f t="shared" si="21"/>
        <v>0</v>
      </c>
      <c r="LP40" s="1">
        <f t="shared" si="21"/>
        <v>0</v>
      </c>
      <c r="LQ40" s="1">
        <f t="shared" si="21"/>
        <v>0</v>
      </c>
      <c r="LR40" s="1">
        <f t="shared" si="21"/>
        <v>0</v>
      </c>
      <c r="LS40" s="1">
        <f t="shared" si="21"/>
        <v>0</v>
      </c>
      <c r="LT40" s="1">
        <f t="shared" si="21"/>
        <v>0</v>
      </c>
      <c r="LU40" s="1">
        <f t="shared" si="21"/>
        <v>0</v>
      </c>
      <c r="LV40" s="1">
        <f t="shared" si="21"/>
        <v>0</v>
      </c>
      <c r="LW40" s="1">
        <f t="shared" si="21"/>
        <v>0</v>
      </c>
      <c r="LX40" s="1">
        <f t="shared" si="21"/>
        <v>0</v>
      </c>
      <c r="LY40" s="1">
        <f t="shared" si="21"/>
        <v>0</v>
      </c>
      <c r="LZ40" s="1">
        <f t="shared" si="21"/>
        <v>0</v>
      </c>
      <c r="MA40" s="1">
        <f t="shared" si="21"/>
        <v>0</v>
      </c>
      <c r="MB40" s="1">
        <f t="shared" si="21"/>
        <v>0</v>
      </c>
      <c r="MC40" s="1">
        <f t="shared" si="21"/>
        <v>0</v>
      </c>
      <c r="MD40" s="1">
        <f t="shared" si="21"/>
        <v>0</v>
      </c>
      <c r="ME40" s="1">
        <f t="shared" si="21"/>
        <v>0</v>
      </c>
      <c r="MF40" s="1">
        <f t="shared" si="21"/>
        <v>0</v>
      </c>
      <c r="MG40" s="1">
        <f t="shared" si="21"/>
        <v>0</v>
      </c>
      <c r="MH40" s="1">
        <f t="shared" si="21"/>
        <v>0</v>
      </c>
      <c r="MI40" s="1">
        <f t="shared" si="21"/>
        <v>0</v>
      </c>
      <c r="MJ40" s="1">
        <f t="shared" si="21"/>
        <v>0</v>
      </c>
      <c r="MK40" s="1">
        <f t="shared" si="21"/>
        <v>0</v>
      </c>
      <c r="ML40" s="1">
        <f t="shared" si="21"/>
        <v>0</v>
      </c>
      <c r="MM40" s="1">
        <f t="shared" si="21"/>
        <v>0</v>
      </c>
      <c r="MN40" s="1">
        <f t="shared" si="21"/>
        <v>0</v>
      </c>
      <c r="MO40" s="1">
        <f t="shared" si="21"/>
        <v>0</v>
      </c>
      <c r="MP40" s="1">
        <f t="shared" si="21"/>
        <v>0</v>
      </c>
      <c r="MQ40" s="1">
        <f t="shared" si="21"/>
        <v>0</v>
      </c>
      <c r="MR40" s="1">
        <f t="shared" si="21"/>
        <v>0</v>
      </c>
      <c r="MS40" s="1">
        <f t="shared" si="21"/>
        <v>0</v>
      </c>
      <c r="MT40" s="1">
        <f t="shared" si="21"/>
        <v>0</v>
      </c>
      <c r="MU40" s="1">
        <f t="shared" si="21"/>
        <v>0</v>
      </c>
      <c r="MV40" s="1">
        <f t="shared" si="21"/>
        <v>0</v>
      </c>
      <c r="MW40" s="1">
        <f t="shared" si="21"/>
        <v>0</v>
      </c>
      <c r="MX40" s="1">
        <f t="shared" si="21"/>
        <v>0</v>
      </c>
      <c r="MY40" s="1">
        <f t="shared" si="21"/>
        <v>0</v>
      </c>
      <c r="MZ40" s="1">
        <f t="shared" si="21"/>
        <v>0</v>
      </c>
      <c r="NA40" s="1">
        <f t="shared" si="21"/>
        <v>0</v>
      </c>
      <c r="NB40" s="1">
        <f t="shared" si="21"/>
        <v>0</v>
      </c>
      <c r="NC40" s="1">
        <f t="shared" si="21"/>
        <v>0</v>
      </c>
      <c r="ND40" s="1">
        <f t="shared" si="21"/>
        <v>0</v>
      </c>
      <c r="NE40" s="1">
        <f t="shared" si="21"/>
        <v>0</v>
      </c>
      <c r="NF40" s="1">
        <f t="shared" si="21"/>
        <v>0</v>
      </c>
      <c r="NG40" s="1">
        <f t="shared" si="21"/>
        <v>0</v>
      </c>
      <c r="NH40" s="1">
        <f t="shared" si="21"/>
        <v>0</v>
      </c>
      <c r="NI40" s="1">
        <f t="shared" si="21"/>
        <v>0</v>
      </c>
      <c r="NJ40" s="1">
        <f t="shared" si="21"/>
        <v>0</v>
      </c>
      <c r="NK40" s="1">
        <f t="shared" si="21"/>
        <v>0</v>
      </c>
      <c r="NL40" s="1">
        <f t="shared" si="21"/>
        <v>0</v>
      </c>
      <c r="NM40" s="1">
        <f t="shared" si="21"/>
        <v>0</v>
      </c>
      <c r="NN40" s="1">
        <f t="shared" si="21"/>
        <v>0</v>
      </c>
      <c r="NO40" s="1">
        <f t="shared" si="21"/>
        <v>0</v>
      </c>
      <c r="NP40" s="1">
        <f t="shared" si="21"/>
        <v>0</v>
      </c>
      <c r="NQ40" s="1">
        <f t="shared" si="21"/>
        <v>0</v>
      </c>
      <c r="NR40" s="1">
        <f t="shared" si="21"/>
        <v>0</v>
      </c>
      <c r="NS40" s="1">
        <f t="shared" si="21"/>
        <v>0</v>
      </c>
      <c r="NT40" s="1">
        <f t="shared" si="21"/>
        <v>0</v>
      </c>
      <c r="NU40" s="1">
        <f t="shared" si="21"/>
        <v>0</v>
      </c>
      <c r="NV40" s="1">
        <f t="shared" si="15"/>
        <v>0</v>
      </c>
      <c r="NW40" s="1">
        <f t="shared" si="15"/>
        <v>0</v>
      </c>
      <c r="NX40" s="1">
        <f t="shared" si="15"/>
        <v>0</v>
      </c>
      <c r="NY40" s="1">
        <f t="shared" si="15"/>
        <v>0</v>
      </c>
      <c r="NZ40" s="1">
        <f t="shared" si="15"/>
        <v>0</v>
      </c>
      <c r="OA40" s="1">
        <f t="shared" si="15"/>
        <v>0</v>
      </c>
      <c r="OB40" s="1">
        <f t="shared" si="15"/>
        <v>0</v>
      </c>
      <c r="OC40" s="1">
        <f t="shared" si="15"/>
        <v>0</v>
      </c>
      <c r="OD40" s="1">
        <f t="shared" si="15"/>
        <v>0</v>
      </c>
      <c r="OE40" s="1">
        <f t="shared" si="15"/>
        <v>0</v>
      </c>
      <c r="OF40" s="1">
        <f t="shared" si="15"/>
        <v>0</v>
      </c>
      <c r="OG40" s="1">
        <f t="shared" si="15"/>
        <v>0</v>
      </c>
      <c r="OH40" s="1">
        <f t="shared" si="15"/>
        <v>0</v>
      </c>
      <c r="OI40" s="1">
        <f t="shared" si="15"/>
        <v>0</v>
      </c>
      <c r="OJ40" s="1">
        <f t="shared" si="15"/>
        <v>0</v>
      </c>
      <c r="OK40" s="1">
        <f t="shared" si="15"/>
        <v>0</v>
      </c>
      <c r="OL40" s="1">
        <f t="shared" si="15"/>
        <v>0</v>
      </c>
      <c r="OM40" s="1">
        <f t="shared" si="15"/>
        <v>0</v>
      </c>
      <c r="ON40" s="1">
        <f t="shared" si="15"/>
        <v>0</v>
      </c>
      <c r="OO40" s="1">
        <f t="shared" si="15"/>
        <v>0</v>
      </c>
      <c r="OP40" s="1">
        <f t="shared" si="15"/>
        <v>0</v>
      </c>
      <c r="OQ40" s="1">
        <f t="shared" si="15"/>
        <v>0</v>
      </c>
      <c r="OR40" s="1">
        <f t="shared" si="15"/>
        <v>0</v>
      </c>
      <c r="OS40" s="1">
        <f t="shared" si="15"/>
        <v>0</v>
      </c>
      <c r="OT40" s="1">
        <f t="shared" si="15"/>
        <v>0</v>
      </c>
      <c r="OU40" s="1">
        <f t="shared" si="15"/>
        <v>0</v>
      </c>
      <c r="OV40" s="1">
        <f t="shared" si="15"/>
        <v>0</v>
      </c>
      <c r="OW40" s="1">
        <f t="shared" si="15"/>
        <v>0</v>
      </c>
      <c r="OX40" s="1">
        <f t="shared" si="15"/>
        <v>0</v>
      </c>
      <c r="OY40" s="1">
        <f t="shared" si="15"/>
        <v>0</v>
      </c>
      <c r="OZ40" s="1">
        <f t="shared" si="15"/>
        <v>0</v>
      </c>
      <c r="PA40" s="1">
        <f t="shared" si="15"/>
        <v>0</v>
      </c>
      <c r="PB40" s="1">
        <f t="shared" si="15"/>
        <v>0</v>
      </c>
      <c r="PC40" s="1">
        <f t="shared" si="15"/>
        <v>0</v>
      </c>
      <c r="PD40" s="1">
        <f t="shared" si="15"/>
        <v>0</v>
      </c>
      <c r="PE40" s="1">
        <f t="shared" si="15"/>
        <v>0</v>
      </c>
      <c r="PF40" s="1">
        <f t="shared" si="15"/>
        <v>0</v>
      </c>
      <c r="PG40" s="1">
        <f t="shared" si="15"/>
        <v>0</v>
      </c>
      <c r="PH40" s="1">
        <f t="shared" si="15"/>
        <v>0</v>
      </c>
      <c r="PI40" s="1">
        <f t="shared" si="15"/>
        <v>0</v>
      </c>
      <c r="PJ40" s="1">
        <f t="shared" si="15"/>
        <v>0</v>
      </c>
      <c r="PK40" s="1">
        <f t="shared" si="15"/>
        <v>0</v>
      </c>
      <c r="PL40" s="1">
        <f t="shared" si="15"/>
        <v>0</v>
      </c>
      <c r="PM40" s="1">
        <f t="shared" si="15"/>
        <v>0</v>
      </c>
      <c r="PN40" s="1">
        <f t="shared" si="15"/>
        <v>0</v>
      </c>
      <c r="PO40" s="1">
        <f t="shared" si="15"/>
        <v>0</v>
      </c>
      <c r="PP40" s="1">
        <f t="shared" si="15"/>
        <v>0</v>
      </c>
      <c r="PQ40" s="1">
        <f t="shared" si="15"/>
        <v>0</v>
      </c>
      <c r="PR40" s="1">
        <f t="shared" si="15"/>
        <v>0</v>
      </c>
      <c r="PS40" s="1">
        <f t="shared" si="15"/>
        <v>2229.5</v>
      </c>
      <c r="PT40" s="1">
        <f t="shared" si="15"/>
        <v>0</v>
      </c>
      <c r="PU40" s="1">
        <f t="shared" si="15"/>
        <v>0</v>
      </c>
      <c r="PV40" s="1">
        <f t="shared" si="15"/>
        <v>0</v>
      </c>
      <c r="PW40" s="1">
        <f t="shared" si="15"/>
        <v>0</v>
      </c>
      <c r="PX40" s="1">
        <f t="shared" si="15"/>
        <v>0</v>
      </c>
      <c r="PY40" s="1">
        <f t="shared" si="15"/>
        <v>0</v>
      </c>
      <c r="PZ40" s="1">
        <f t="shared" si="15"/>
        <v>0</v>
      </c>
      <c r="QA40" s="1">
        <f t="shared" si="15"/>
        <v>0</v>
      </c>
      <c r="QB40" s="1">
        <f t="shared" si="15"/>
        <v>0</v>
      </c>
      <c r="QC40" s="1">
        <f t="shared" si="15"/>
        <v>0</v>
      </c>
      <c r="QD40" s="1">
        <f t="shared" si="15"/>
        <v>0</v>
      </c>
      <c r="QE40" s="1">
        <f t="shared" si="15"/>
        <v>0</v>
      </c>
      <c r="QF40" s="1">
        <f t="shared" si="15"/>
        <v>0</v>
      </c>
      <c r="QG40" s="1">
        <f t="shared" si="15"/>
        <v>0</v>
      </c>
      <c r="QH40" s="1">
        <f t="shared" si="6"/>
        <v>0</v>
      </c>
      <c r="QI40" s="1">
        <f t="shared" si="22"/>
        <v>0</v>
      </c>
      <c r="QJ40" s="1">
        <f t="shared" si="22"/>
        <v>0</v>
      </c>
      <c r="QK40" s="1">
        <f t="shared" si="22"/>
        <v>0</v>
      </c>
      <c r="QL40" s="1">
        <f t="shared" si="22"/>
        <v>0</v>
      </c>
      <c r="QM40" s="1">
        <f t="shared" si="22"/>
        <v>0</v>
      </c>
      <c r="QN40" s="1">
        <f t="shared" si="22"/>
        <v>0</v>
      </c>
      <c r="QO40" s="1">
        <f t="shared" si="22"/>
        <v>0</v>
      </c>
      <c r="QP40" s="1">
        <f t="shared" si="22"/>
        <v>0</v>
      </c>
      <c r="QQ40" s="1">
        <f t="shared" si="22"/>
        <v>0</v>
      </c>
      <c r="QR40" s="1">
        <f t="shared" si="22"/>
        <v>0</v>
      </c>
      <c r="QS40" s="1">
        <f t="shared" si="22"/>
        <v>0</v>
      </c>
      <c r="QT40" s="1">
        <f t="shared" si="22"/>
        <v>0</v>
      </c>
      <c r="QU40" s="1">
        <f t="shared" si="22"/>
        <v>1147</v>
      </c>
      <c r="QV40" s="1">
        <f t="shared" si="22"/>
        <v>0</v>
      </c>
      <c r="QW40" s="1">
        <f t="shared" si="22"/>
        <v>0</v>
      </c>
      <c r="QX40" s="1">
        <f t="shared" si="22"/>
        <v>0</v>
      </c>
      <c r="QY40" s="1">
        <f t="shared" si="22"/>
        <v>0</v>
      </c>
      <c r="QZ40" s="1">
        <f t="shared" si="22"/>
        <v>0</v>
      </c>
      <c r="RA40" s="1">
        <f t="shared" si="22"/>
        <v>0</v>
      </c>
      <c r="RB40" s="1">
        <f t="shared" si="22"/>
        <v>0</v>
      </c>
      <c r="RC40" s="1">
        <f t="shared" si="22"/>
        <v>0</v>
      </c>
      <c r="RD40" s="1">
        <f t="shared" si="22"/>
        <v>0</v>
      </c>
      <c r="RE40" s="1">
        <f t="shared" si="22"/>
        <v>0</v>
      </c>
      <c r="RF40" s="1">
        <f t="shared" si="22"/>
        <v>0</v>
      </c>
      <c r="RG40" s="1">
        <f t="shared" si="22"/>
        <v>0</v>
      </c>
      <c r="RH40" s="1">
        <f t="shared" si="22"/>
        <v>0</v>
      </c>
      <c r="RI40" s="1">
        <f t="shared" si="22"/>
        <v>0</v>
      </c>
      <c r="RJ40" s="1">
        <f t="shared" si="22"/>
        <v>0</v>
      </c>
      <c r="RK40" s="1">
        <f t="shared" si="22"/>
        <v>0</v>
      </c>
      <c r="RL40" s="1">
        <f t="shared" si="22"/>
        <v>0</v>
      </c>
      <c r="RM40" s="1">
        <f t="shared" si="22"/>
        <v>0</v>
      </c>
      <c r="RN40" s="1">
        <f t="shared" si="22"/>
        <v>0</v>
      </c>
      <c r="RO40" s="1">
        <f t="shared" si="22"/>
        <v>0</v>
      </c>
      <c r="RP40" s="1">
        <f t="shared" si="22"/>
        <v>0</v>
      </c>
      <c r="RQ40" s="1">
        <f t="shared" si="22"/>
        <v>0</v>
      </c>
      <c r="RR40" s="1">
        <f t="shared" si="22"/>
        <v>0</v>
      </c>
      <c r="RS40" s="1">
        <f t="shared" si="22"/>
        <v>0</v>
      </c>
      <c r="RT40" s="1">
        <f t="shared" si="22"/>
        <v>0</v>
      </c>
      <c r="RU40" s="1">
        <f t="shared" si="22"/>
        <v>0</v>
      </c>
      <c r="RV40" s="1">
        <f t="shared" si="22"/>
        <v>0</v>
      </c>
      <c r="RW40" s="1">
        <f t="shared" si="22"/>
        <v>0</v>
      </c>
      <c r="RX40" s="1">
        <f t="shared" si="22"/>
        <v>0</v>
      </c>
      <c r="RY40" s="1">
        <f t="shared" si="22"/>
        <v>0</v>
      </c>
      <c r="RZ40" s="1">
        <f t="shared" si="22"/>
        <v>0</v>
      </c>
      <c r="SA40" s="1">
        <f t="shared" si="22"/>
        <v>0</v>
      </c>
      <c r="SB40" s="1">
        <f t="shared" si="22"/>
        <v>0</v>
      </c>
      <c r="SC40" s="1">
        <f t="shared" si="22"/>
        <v>0</v>
      </c>
      <c r="SD40" s="1">
        <f t="shared" si="22"/>
        <v>0</v>
      </c>
      <c r="SE40" s="1">
        <f t="shared" si="22"/>
        <v>0</v>
      </c>
      <c r="SF40" s="1">
        <f t="shared" si="22"/>
        <v>0</v>
      </c>
      <c r="SG40" s="1">
        <f t="shared" si="22"/>
        <v>0</v>
      </c>
      <c r="SH40" s="1">
        <f t="shared" si="22"/>
        <v>0</v>
      </c>
      <c r="SI40" s="1">
        <f t="shared" si="22"/>
        <v>0</v>
      </c>
      <c r="SJ40" s="1">
        <f t="shared" si="22"/>
        <v>0</v>
      </c>
      <c r="SK40" s="1">
        <f t="shared" si="22"/>
        <v>0</v>
      </c>
      <c r="SL40" s="1">
        <f t="shared" si="22"/>
        <v>0</v>
      </c>
      <c r="SM40" s="1">
        <f t="shared" si="22"/>
        <v>0</v>
      </c>
      <c r="SN40" s="1">
        <f t="shared" si="22"/>
        <v>0</v>
      </c>
      <c r="SO40" s="1">
        <f t="shared" si="22"/>
        <v>0</v>
      </c>
      <c r="SP40" s="1">
        <f t="shared" si="22"/>
        <v>0</v>
      </c>
      <c r="SQ40" s="1">
        <f t="shared" si="22"/>
        <v>0</v>
      </c>
      <c r="SR40" s="1">
        <f t="shared" si="22"/>
        <v>0</v>
      </c>
      <c r="SS40" s="1">
        <f t="shared" si="22"/>
        <v>0</v>
      </c>
      <c r="ST40" s="1">
        <f t="shared" si="16"/>
        <v>0</v>
      </c>
      <c r="SU40" s="1">
        <f t="shared" si="16"/>
        <v>0</v>
      </c>
      <c r="SV40" s="1">
        <f t="shared" si="16"/>
        <v>0</v>
      </c>
      <c r="SW40" s="1">
        <f t="shared" si="16"/>
        <v>0</v>
      </c>
      <c r="SX40" s="1">
        <f t="shared" si="16"/>
        <v>0</v>
      </c>
      <c r="SY40" s="1">
        <f t="shared" si="16"/>
        <v>0</v>
      </c>
      <c r="SZ40" s="1">
        <f t="shared" si="16"/>
        <v>0</v>
      </c>
      <c r="TA40" s="1">
        <f t="shared" si="16"/>
        <v>0</v>
      </c>
      <c r="TB40" s="1">
        <f t="shared" si="16"/>
        <v>0</v>
      </c>
      <c r="TC40" s="1">
        <f t="shared" si="16"/>
        <v>0</v>
      </c>
      <c r="TD40" s="1">
        <f t="shared" si="16"/>
        <v>0</v>
      </c>
      <c r="TE40" s="1">
        <f t="shared" si="16"/>
        <v>0</v>
      </c>
      <c r="TF40" s="1">
        <f t="shared" si="16"/>
        <v>0</v>
      </c>
      <c r="TG40" s="1">
        <f t="shared" si="16"/>
        <v>0</v>
      </c>
      <c r="TH40" s="1">
        <f t="shared" si="16"/>
        <v>0</v>
      </c>
      <c r="TI40" s="1">
        <f t="shared" si="16"/>
        <v>0</v>
      </c>
      <c r="TJ40" s="1">
        <f t="shared" si="16"/>
        <v>0</v>
      </c>
      <c r="TK40" s="1">
        <f t="shared" si="16"/>
        <v>0</v>
      </c>
      <c r="TL40" s="1">
        <f t="shared" si="16"/>
        <v>0</v>
      </c>
      <c r="TM40" s="1">
        <f t="shared" si="16"/>
        <v>0</v>
      </c>
      <c r="TN40" s="1">
        <f t="shared" si="16"/>
        <v>0</v>
      </c>
      <c r="TO40" s="1">
        <f t="shared" si="16"/>
        <v>0</v>
      </c>
      <c r="TP40" s="1">
        <f t="shared" si="16"/>
        <v>0</v>
      </c>
      <c r="TQ40" s="1">
        <f t="shared" si="16"/>
        <v>0</v>
      </c>
      <c r="TR40" s="1">
        <f t="shared" si="16"/>
        <v>0</v>
      </c>
      <c r="TS40" s="1">
        <f t="shared" si="16"/>
        <v>0</v>
      </c>
      <c r="TT40" s="1">
        <f t="shared" si="16"/>
        <v>0</v>
      </c>
      <c r="TU40" s="1">
        <f t="shared" si="16"/>
        <v>0</v>
      </c>
      <c r="TV40" s="1">
        <f t="shared" si="16"/>
        <v>0</v>
      </c>
      <c r="TW40" s="1">
        <f t="shared" si="16"/>
        <v>0</v>
      </c>
      <c r="TX40" s="1">
        <f t="shared" si="16"/>
        <v>0</v>
      </c>
      <c r="TY40" s="1">
        <f t="shared" si="16"/>
        <v>0</v>
      </c>
      <c r="TZ40" s="1">
        <f t="shared" si="16"/>
        <v>0</v>
      </c>
      <c r="UA40" s="1">
        <f t="shared" si="16"/>
        <v>0</v>
      </c>
      <c r="UB40" s="1">
        <f t="shared" si="16"/>
        <v>0</v>
      </c>
      <c r="UC40" s="1">
        <f t="shared" si="16"/>
        <v>0</v>
      </c>
      <c r="UD40" s="1">
        <f t="shared" si="16"/>
        <v>0</v>
      </c>
      <c r="UE40" s="1">
        <f t="shared" si="16"/>
        <v>0</v>
      </c>
      <c r="UF40" s="1">
        <f t="shared" si="16"/>
        <v>0</v>
      </c>
      <c r="UG40" s="1">
        <f t="shared" si="16"/>
        <v>0</v>
      </c>
      <c r="UH40" s="1">
        <f t="shared" si="16"/>
        <v>0</v>
      </c>
      <c r="UI40" s="1">
        <f t="shared" si="16"/>
        <v>0</v>
      </c>
      <c r="UJ40" s="1">
        <f t="shared" si="16"/>
        <v>0</v>
      </c>
      <c r="UK40" s="1">
        <f t="shared" si="16"/>
        <v>0</v>
      </c>
      <c r="UL40" s="1">
        <f t="shared" si="16"/>
        <v>0</v>
      </c>
      <c r="UM40" s="1">
        <f t="shared" si="16"/>
        <v>0</v>
      </c>
      <c r="UN40" s="1">
        <f t="shared" si="16"/>
        <v>0</v>
      </c>
      <c r="UO40" s="1">
        <f t="shared" si="16"/>
        <v>0</v>
      </c>
      <c r="UP40" s="1">
        <f t="shared" si="16"/>
        <v>0</v>
      </c>
      <c r="UQ40" s="1">
        <f t="shared" si="16"/>
        <v>0</v>
      </c>
      <c r="UR40" s="1">
        <f t="shared" si="16"/>
        <v>0</v>
      </c>
      <c r="US40" s="1">
        <f t="shared" si="16"/>
        <v>0</v>
      </c>
      <c r="UT40" s="1">
        <f t="shared" si="16"/>
        <v>0</v>
      </c>
      <c r="UU40" s="1">
        <f t="shared" si="16"/>
        <v>0</v>
      </c>
      <c r="UV40" s="1">
        <f t="shared" si="16"/>
        <v>0</v>
      </c>
      <c r="UW40" s="1">
        <f t="shared" si="16"/>
        <v>0</v>
      </c>
      <c r="UX40" s="1">
        <f t="shared" si="16"/>
        <v>0</v>
      </c>
      <c r="UY40" s="1">
        <f t="shared" si="16"/>
        <v>0</v>
      </c>
      <c r="UZ40" s="1">
        <f t="shared" si="16"/>
        <v>0</v>
      </c>
      <c r="VA40" s="1">
        <f t="shared" si="16"/>
        <v>0</v>
      </c>
      <c r="VB40" s="1">
        <f t="shared" si="16"/>
        <v>0</v>
      </c>
      <c r="VC40" s="1">
        <f t="shared" si="16"/>
        <v>0</v>
      </c>
      <c r="VD40" s="1">
        <f t="shared" si="16"/>
        <v>0</v>
      </c>
      <c r="VE40" s="1">
        <f t="shared" si="16"/>
        <v>0</v>
      </c>
      <c r="VF40" s="1">
        <f t="shared" si="8"/>
        <v>0</v>
      </c>
      <c r="VG40" s="1">
        <f t="shared" si="23"/>
        <v>0</v>
      </c>
      <c r="VH40" s="1">
        <f t="shared" si="23"/>
        <v>0</v>
      </c>
      <c r="VI40" s="1">
        <f t="shared" si="23"/>
        <v>0</v>
      </c>
      <c r="VJ40" s="1">
        <f t="shared" si="23"/>
        <v>0</v>
      </c>
      <c r="VK40" s="1">
        <f t="shared" si="23"/>
        <v>0</v>
      </c>
      <c r="VL40" s="1">
        <f t="shared" si="23"/>
        <v>0</v>
      </c>
      <c r="VM40" s="1">
        <f t="shared" si="23"/>
        <v>0</v>
      </c>
      <c r="VN40" s="1">
        <f t="shared" si="23"/>
        <v>0</v>
      </c>
      <c r="VO40" s="1">
        <f t="shared" si="23"/>
        <v>0</v>
      </c>
      <c r="VP40" s="1">
        <f t="shared" si="23"/>
        <v>0</v>
      </c>
      <c r="VQ40" s="1">
        <f t="shared" si="23"/>
        <v>0</v>
      </c>
      <c r="VR40" s="1">
        <f t="shared" si="23"/>
        <v>0</v>
      </c>
      <c r="VS40" s="1">
        <f t="shared" si="23"/>
        <v>0</v>
      </c>
      <c r="VT40" s="1">
        <f t="shared" si="23"/>
        <v>0</v>
      </c>
      <c r="VU40" s="1">
        <f t="shared" si="23"/>
        <v>0</v>
      </c>
      <c r="VV40" s="1">
        <f t="shared" si="23"/>
        <v>0</v>
      </c>
      <c r="VW40" s="1">
        <f t="shared" si="23"/>
        <v>0</v>
      </c>
      <c r="VX40" s="1">
        <f t="shared" si="23"/>
        <v>0</v>
      </c>
      <c r="VY40" s="1">
        <f t="shared" si="23"/>
        <v>0</v>
      </c>
      <c r="VZ40" s="1">
        <f t="shared" si="23"/>
        <v>0</v>
      </c>
      <c r="WA40" s="1">
        <f t="shared" si="23"/>
        <v>0</v>
      </c>
      <c r="WB40" s="1">
        <f t="shared" si="23"/>
        <v>0</v>
      </c>
      <c r="WC40" s="1">
        <f t="shared" si="23"/>
        <v>0</v>
      </c>
      <c r="WD40" s="1">
        <f t="shared" si="23"/>
        <v>0</v>
      </c>
      <c r="WE40" s="1">
        <f t="shared" si="23"/>
        <v>0</v>
      </c>
      <c r="WF40" s="1">
        <f t="shared" si="23"/>
        <v>0</v>
      </c>
      <c r="WG40" s="1">
        <f t="shared" si="23"/>
        <v>0</v>
      </c>
      <c r="WH40" s="1">
        <f t="shared" si="23"/>
        <v>0</v>
      </c>
      <c r="WI40" s="1">
        <f t="shared" si="23"/>
        <v>0</v>
      </c>
      <c r="WJ40" s="1">
        <f t="shared" si="23"/>
        <v>0</v>
      </c>
      <c r="WK40" s="1">
        <f t="shared" si="23"/>
        <v>0</v>
      </c>
      <c r="WL40" s="1">
        <f t="shared" si="23"/>
        <v>0</v>
      </c>
      <c r="WM40" s="1">
        <f t="shared" si="23"/>
        <v>0</v>
      </c>
      <c r="WN40" s="1">
        <f t="shared" si="23"/>
        <v>0</v>
      </c>
      <c r="WO40" s="1">
        <f t="shared" si="23"/>
        <v>0</v>
      </c>
      <c r="WP40" s="1">
        <f t="shared" si="23"/>
        <v>0</v>
      </c>
      <c r="WQ40" s="1">
        <f t="shared" si="23"/>
        <v>0</v>
      </c>
      <c r="WR40" s="1">
        <f t="shared" si="23"/>
        <v>0</v>
      </c>
      <c r="WS40" s="1">
        <f t="shared" si="23"/>
        <v>0</v>
      </c>
      <c r="WT40" s="1">
        <f t="shared" si="23"/>
        <v>0</v>
      </c>
      <c r="WU40" s="1">
        <f t="shared" si="23"/>
        <v>0</v>
      </c>
      <c r="WV40" s="1">
        <f t="shared" si="23"/>
        <v>0</v>
      </c>
      <c r="WW40" s="1">
        <f t="shared" si="23"/>
        <v>0</v>
      </c>
      <c r="WX40" s="1">
        <f t="shared" si="23"/>
        <v>0</v>
      </c>
      <c r="WY40" s="1">
        <f t="shared" si="23"/>
        <v>0</v>
      </c>
      <c r="WZ40" s="1">
        <f t="shared" si="23"/>
        <v>0</v>
      </c>
      <c r="XA40" s="1">
        <f t="shared" si="23"/>
        <v>0</v>
      </c>
      <c r="XB40" s="1">
        <f t="shared" si="23"/>
        <v>0</v>
      </c>
      <c r="XC40" s="1">
        <f t="shared" si="23"/>
        <v>0</v>
      </c>
      <c r="XD40" s="1">
        <f t="shared" si="23"/>
        <v>0</v>
      </c>
      <c r="XE40" s="1">
        <f t="shared" si="23"/>
        <v>0</v>
      </c>
      <c r="XF40" s="1">
        <f t="shared" si="23"/>
        <v>0</v>
      </c>
      <c r="XG40" s="1">
        <f t="shared" si="23"/>
        <v>0</v>
      </c>
      <c r="XH40" s="1">
        <f t="shared" si="23"/>
        <v>0</v>
      </c>
      <c r="XI40" s="1">
        <f t="shared" si="23"/>
        <v>0</v>
      </c>
      <c r="XJ40" s="1">
        <f t="shared" si="23"/>
        <v>0</v>
      </c>
      <c r="XK40" s="1">
        <f t="shared" si="23"/>
        <v>0</v>
      </c>
      <c r="XL40" s="1">
        <f t="shared" si="23"/>
        <v>0</v>
      </c>
      <c r="XM40" s="1">
        <f t="shared" si="23"/>
        <v>0</v>
      </c>
      <c r="XN40" s="1">
        <f t="shared" si="23"/>
        <v>0</v>
      </c>
      <c r="XO40" s="1">
        <f t="shared" si="23"/>
        <v>0</v>
      </c>
      <c r="XP40" s="1">
        <f t="shared" si="23"/>
        <v>0</v>
      </c>
      <c r="XQ40" s="1">
        <f t="shared" si="23"/>
        <v>0</v>
      </c>
      <c r="XR40" s="1">
        <f t="shared" si="17"/>
        <v>0</v>
      </c>
      <c r="XS40" s="1">
        <f t="shared" si="17"/>
        <v>0</v>
      </c>
      <c r="XT40" s="1">
        <f t="shared" si="17"/>
        <v>0</v>
      </c>
      <c r="XU40" s="1">
        <f t="shared" si="17"/>
        <v>0</v>
      </c>
      <c r="XV40" s="1">
        <f t="shared" si="17"/>
        <v>0</v>
      </c>
      <c r="XW40" s="1">
        <f t="shared" si="17"/>
        <v>0</v>
      </c>
      <c r="XX40" s="1">
        <f t="shared" si="17"/>
        <v>0</v>
      </c>
      <c r="XY40" s="1">
        <f t="shared" si="17"/>
        <v>0</v>
      </c>
      <c r="XZ40" s="1">
        <f t="shared" si="17"/>
        <v>0</v>
      </c>
      <c r="YA40" s="1">
        <f t="shared" si="17"/>
        <v>0</v>
      </c>
      <c r="YB40" s="1">
        <f t="shared" si="17"/>
        <v>0</v>
      </c>
      <c r="YC40" s="1">
        <f t="shared" si="17"/>
        <v>0</v>
      </c>
      <c r="YD40" s="1">
        <f t="shared" si="17"/>
        <v>0</v>
      </c>
      <c r="YE40" s="1">
        <f t="shared" si="17"/>
        <v>0</v>
      </c>
      <c r="YF40" s="1">
        <f t="shared" si="17"/>
        <v>0</v>
      </c>
      <c r="YG40" s="1">
        <f t="shared" si="17"/>
        <v>0</v>
      </c>
      <c r="YH40" s="1">
        <f t="shared" si="17"/>
        <v>0</v>
      </c>
      <c r="YI40" s="1">
        <f t="shared" si="17"/>
        <v>0</v>
      </c>
      <c r="YJ40" s="1">
        <f t="shared" si="17"/>
        <v>0</v>
      </c>
      <c r="YK40" s="1">
        <f t="shared" si="17"/>
        <v>0</v>
      </c>
      <c r="YL40" s="1">
        <f t="shared" si="17"/>
        <v>0</v>
      </c>
      <c r="YM40" s="1">
        <f t="shared" si="17"/>
        <v>0</v>
      </c>
      <c r="YN40" s="1">
        <f t="shared" si="12"/>
        <v>10562.86</v>
      </c>
    </row>
    <row r="41" spans="1:664">
      <c r="A41" t="s">
        <v>15</v>
      </c>
      <c r="B41" s="1">
        <f t="shared" si="24"/>
        <v>1209.1600000000001</v>
      </c>
      <c r="C41" s="1">
        <f t="shared" si="24"/>
        <v>0</v>
      </c>
      <c r="D41" s="1">
        <f t="shared" si="24"/>
        <v>0</v>
      </c>
      <c r="E41" s="1">
        <f t="shared" si="24"/>
        <v>0</v>
      </c>
      <c r="F41" s="1">
        <f t="shared" si="24"/>
        <v>0</v>
      </c>
      <c r="G41" s="1">
        <f t="shared" si="24"/>
        <v>0</v>
      </c>
      <c r="H41" s="1">
        <f t="shared" si="24"/>
        <v>0</v>
      </c>
      <c r="I41" s="1">
        <f t="shared" si="24"/>
        <v>0</v>
      </c>
      <c r="J41" s="1">
        <f t="shared" si="24"/>
        <v>0</v>
      </c>
      <c r="K41" s="1">
        <f t="shared" si="24"/>
        <v>1264.8800000000001</v>
      </c>
      <c r="L41" s="1">
        <f t="shared" si="24"/>
        <v>0</v>
      </c>
      <c r="M41" s="1">
        <f t="shared" si="24"/>
        <v>0</v>
      </c>
      <c r="N41" s="1">
        <f t="shared" si="24"/>
        <v>0</v>
      </c>
      <c r="O41" s="1">
        <f t="shared" si="24"/>
        <v>0</v>
      </c>
      <c r="P41" s="1">
        <f t="shared" si="24"/>
        <v>0</v>
      </c>
      <c r="Q41" s="1">
        <f t="shared" si="24"/>
        <v>0</v>
      </c>
      <c r="R41" s="1">
        <f t="shared" si="24"/>
        <v>0</v>
      </c>
      <c r="S41" s="1">
        <f t="shared" si="24"/>
        <v>0</v>
      </c>
      <c r="T41" s="1">
        <f t="shared" si="24"/>
        <v>0</v>
      </c>
      <c r="U41" s="1">
        <f t="shared" si="24"/>
        <v>0</v>
      </c>
      <c r="V41" s="1">
        <f t="shared" si="24"/>
        <v>0</v>
      </c>
      <c r="W41" s="1">
        <f t="shared" si="24"/>
        <v>0</v>
      </c>
      <c r="X41" s="1">
        <f t="shared" si="24"/>
        <v>0</v>
      </c>
      <c r="Y41" s="1">
        <f t="shared" si="24"/>
        <v>0</v>
      </c>
      <c r="Z41" s="1">
        <f t="shared" si="24"/>
        <v>0</v>
      </c>
      <c r="AA41" s="1">
        <f t="shared" si="24"/>
        <v>0</v>
      </c>
      <c r="AB41" s="1">
        <f t="shared" si="24"/>
        <v>0</v>
      </c>
      <c r="AC41" s="1">
        <f t="shared" si="24"/>
        <v>0</v>
      </c>
      <c r="AD41" s="1">
        <f t="shared" si="24"/>
        <v>0</v>
      </c>
      <c r="AE41" s="1">
        <f t="shared" si="24"/>
        <v>0</v>
      </c>
      <c r="AF41" s="1">
        <f t="shared" si="24"/>
        <v>2780.96</v>
      </c>
      <c r="AG41" s="1">
        <f t="shared" si="24"/>
        <v>0</v>
      </c>
      <c r="AH41" s="1">
        <f t="shared" si="24"/>
        <v>0</v>
      </c>
      <c r="AI41" s="1">
        <f t="shared" si="24"/>
        <v>9711.9</v>
      </c>
      <c r="AJ41" s="1">
        <f t="shared" si="24"/>
        <v>3219</v>
      </c>
      <c r="AK41" s="1">
        <f t="shared" si="24"/>
        <v>36698.11</v>
      </c>
      <c r="AL41" s="1">
        <f t="shared" si="24"/>
        <v>0</v>
      </c>
      <c r="AM41" s="1">
        <f t="shared" si="24"/>
        <v>0</v>
      </c>
      <c r="AN41" s="1">
        <f t="shared" si="24"/>
        <v>0</v>
      </c>
      <c r="AO41" s="1">
        <f t="shared" si="24"/>
        <v>0</v>
      </c>
      <c r="AP41" s="1">
        <f t="shared" si="24"/>
        <v>0</v>
      </c>
      <c r="AQ41" s="1">
        <f t="shared" si="24"/>
        <v>0</v>
      </c>
      <c r="AR41" s="1">
        <f t="shared" si="24"/>
        <v>0</v>
      </c>
      <c r="AS41" s="1">
        <f t="shared" si="24"/>
        <v>0</v>
      </c>
      <c r="AT41" s="1">
        <f t="shared" si="24"/>
        <v>0</v>
      </c>
      <c r="AU41" s="1">
        <f t="shared" si="24"/>
        <v>0</v>
      </c>
      <c r="AV41" s="1">
        <f t="shared" si="24"/>
        <v>0</v>
      </c>
      <c r="AW41" s="1">
        <f t="shared" si="24"/>
        <v>0</v>
      </c>
      <c r="AX41" s="1">
        <f t="shared" si="24"/>
        <v>59370.500000000007</v>
      </c>
      <c r="AY41" s="1">
        <f t="shared" si="24"/>
        <v>25770.6</v>
      </c>
      <c r="AZ41" s="1">
        <f t="shared" si="24"/>
        <v>0</v>
      </c>
      <c r="BA41" s="1">
        <f t="shared" si="24"/>
        <v>0</v>
      </c>
      <c r="BB41" s="1">
        <f t="shared" si="24"/>
        <v>53660.5</v>
      </c>
      <c r="BC41" s="1">
        <f t="shared" si="24"/>
        <v>0</v>
      </c>
      <c r="BD41" s="1">
        <f t="shared" si="24"/>
        <v>0</v>
      </c>
      <c r="BE41" s="1">
        <f t="shared" si="24"/>
        <v>0</v>
      </c>
      <c r="BF41" s="1">
        <f t="shared" si="24"/>
        <v>0</v>
      </c>
      <c r="BG41" s="1">
        <f t="shared" si="24"/>
        <v>5939.04</v>
      </c>
      <c r="BH41" s="1">
        <f t="shared" si="24"/>
        <v>0</v>
      </c>
      <c r="BI41" s="1">
        <f t="shared" si="24"/>
        <v>10761.28</v>
      </c>
      <c r="BJ41" s="1">
        <f t="shared" si="24"/>
        <v>0</v>
      </c>
      <c r="BK41" s="1">
        <f t="shared" si="24"/>
        <v>0</v>
      </c>
      <c r="BL41" s="1">
        <f t="shared" si="24"/>
        <v>0</v>
      </c>
      <c r="BM41" s="1">
        <f t="shared" si="24"/>
        <v>0</v>
      </c>
      <c r="BN41" s="1">
        <f t="shared" si="0"/>
        <v>0</v>
      </c>
      <c r="BO41" s="1">
        <f t="shared" si="19"/>
        <v>0</v>
      </c>
      <c r="BP41" s="1">
        <f t="shared" si="19"/>
        <v>0</v>
      </c>
      <c r="BQ41" s="1">
        <f t="shared" si="19"/>
        <v>0</v>
      </c>
      <c r="BR41" s="1">
        <f t="shared" si="19"/>
        <v>0</v>
      </c>
      <c r="BS41" s="1">
        <f t="shared" si="19"/>
        <v>0</v>
      </c>
      <c r="BT41" s="1">
        <f t="shared" si="19"/>
        <v>0</v>
      </c>
      <c r="BU41" s="1">
        <f t="shared" si="19"/>
        <v>0</v>
      </c>
      <c r="BV41" s="1">
        <f t="shared" si="19"/>
        <v>0</v>
      </c>
      <c r="BW41" s="1">
        <f t="shared" si="19"/>
        <v>0</v>
      </c>
      <c r="BX41" s="1">
        <f t="shared" si="19"/>
        <v>0</v>
      </c>
      <c r="BY41" s="1">
        <f t="shared" si="19"/>
        <v>0</v>
      </c>
      <c r="BZ41" s="1">
        <f t="shared" si="19"/>
        <v>0</v>
      </c>
      <c r="CA41" s="1">
        <f t="shared" si="19"/>
        <v>0</v>
      </c>
      <c r="CB41" s="1">
        <f t="shared" si="19"/>
        <v>0</v>
      </c>
      <c r="CC41" s="1">
        <f t="shared" si="19"/>
        <v>0</v>
      </c>
      <c r="CD41" s="1">
        <f t="shared" si="19"/>
        <v>0</v>
      </c>
      <c r="CE41" s="1">
        <f t="shared" si="19"/>
        <v>0</v>
      </c>
      <c r="CF41" s="1">
        <f t="shared" si="19"/>
        <v>0</v>
      </c>
      <c r="CG41" s="1">
        <f t="shared" si="19"/>
        <v>0</v>
      </c>
      <c r="CH41" s="1">
        <f t="shared" si="19"/>
        <v>0</v>
      </c>
      <c r="CI41" s="1">
        <f t="shared" si="19"/>
        <v>0</v>
      </c>
      <c r="CJ41" s="1">
        <f t="shared" si="19"/>
        <v>0</v>
      </c>
      <c r="CK41" s="1">
        <f t="shared" si="19"/>
        <v>0</v>
      </c>
      <c r="CL41" s="1">
        <f t="shared" si="19"/>
        <v>0</v>
      </c>
      <c r="CM41" s="1">
        <f t="shared" si="19"/>
        <v>0</v>
      </c>
      <c r="CN41" s="1">
        <f t="shared" si="19"/>
        <v>0</v>
      </c>
      <c r="CO41" s="1">
        <f t="shared" si="19"/>
        <v>0</v>
      </c>
      <c r="CP41" s="1">
        <f t="shared" si="19"/>
        <v>0</v>
      </c>
      <c r="CQ41" s="1">
        <f t="shared" si="19"/>
        <v>0</v>
      </c>
      <c r="CR41" s="1">
        <f t="shared" si="19"/>
        <v>0</v>
      </c>
      <c r="CS41" s="1">
        <f t="shared" si="19"/>
        <v>0</v>
      </c>
      <c r="CT41" s="1">
        <f t="shared" si="19"/>
        <v>0</v>
      </c>
      <c r="CU41" s="1">
        <f t="shared" si="19"/>
        <v>0</v>
      </c>
      <c r="CV41" s="1">
        <f t="shared" si="19"/>
        <v>0</v>
      </c>
      <c r="CW41" s="1">
        <f t="shared" si="19"/>
        <v>0</v>
      </c>
      <c r="CX41" s="1">
        <f t="shared" si="19"/>
        <v>0</v>
      </c>
      <c r="CY41" s="1">
        <f t="shared" si="19"/>
        <v>0</v>
      </c>
      <c r="CZ41" s="1">
        <f t="shared" si="19"/>
        <v>0</v>
      </c>
      <c r="DA41" s="1">
        <f t="shared" si="19"/>
        <v>0</v>
      </c>
      <c r="DB41" s="1">
        <f t="shared" si="19"/>
        <v>0</v>
      </c>
      <c r="DC41" s="1">
        <f t="shared" si="19"/>
        <v>0</v>
      </c>
      <c r="DD41" s="1">
        <f t="shared" si="19"/>
        <v>0</v>
      </c>
      <c r="DE41" s="1">
        <f t="shared" si="19"/>
        <v>0</v>
      </c>
      <c r="DF41" s="1">
        <f t="shared" si="19"/>
        <v>0</v>
      </c>
      <c r="DG41" s="1">
        <f t="shared" si="19"/>
        <v>0</v>
      </c>
      <c r="DH41" s="1">
        <f t="shared" si="19"/>
        <v>0</v>
      </c>
      <c r="DI41" s="1">
        <f t="shared" si="19"/>
        <v>0</v>
      </c>
      <c r="DJ41" s="1">
        <f t="shared" si="19"/>
        <v>0</v>
      </c>
      <c r="DK41" s="1">
        <f t="shared" si="19"/>
        <v>0</v>
      </c>
      <c r="DL41" s="1">
        <f t="shared" si="19"/>
        <v>0</v>
      </c>
      <c r="DM41" s="1">
        <f t="shared" si="19"/>
        <v>0</v>
      </c>
      <c r="DN41" s="1">
        <f t="shared" si="19"/>
        <v>0</v>
      </c>
      <c r="DO41" s="1">
        <f t="shared" si="19"/>
        <v>0</v>
      </c>
      <c r="DP41" s="1">
        <f t="shared" si="19"/>
        <v>0</v>
      </c>
      <c r="DQ41" s="1">
        <f t="shared" si="19"/>
        <v>0</v>
      </c>
      <c r="DR41" s="1">
        <f t="shared" si="19"/>
        <v>0</v>
      </c>
      <c r="DS41" s="1">
        <f t="shared" si="19"/>
        <v>0</v>
      </c>
      <c r="DT41" s="1">
        <f t="shared" si="19"/>
        <v>0</v>
      </c>
      <c r="DU41" s="1">
        <f t="shared" si="19"/>
        <v>0</v>
      </c>
      <c r="DV41" s="1">
        <f t="shared" si="19"/>
        <v>0</v>
      </c>
      <c r="DW41" s="1">
        <f t="shared" si="19"/>
        <v>0</v>
      </c>
      <c r="DX41" s="1">
        <f t="shared" si="19"/>
        <v>0</v>
      </c>
      <c r="DY41" s="1">
        <f t="shared" si="19"/>
        <v>0</v>
      </c>
      <c r="DZ41" s="1">
        <f t="shared" si="13"/>
        <v>0</v>
      </c>
      <c r="EA41" s="1">
        <f t="shared" si="13"/>
        <v>0</v>
      </c>
      <c r="EB41" s="1">
        <f t="shared" si="13"/>
        <v>0</v>
      </c>
      <c r="EC41" s="1">
        <f t="shared" si="13"/>
        <v>0</v>
      </c>
      <c r="ED41" s="1">
        <f t="shared" si="13"/>
        <v>0</v>
      </c>
      <c r="EE41" s="1">
        <f t="shared" si="13"/>
        <v>0</v>
      </c>
      <c r="EF41" s="1">
        <f t="shared" si="13"/>
        <v>0</v>
      </c>
      <c r="EG41" s="1">
        <f t="shared" si="13"/>
        <v>0</v>
      </c>
      <c r="EH41" s="1">
        <f t="shared" si="13"/>
        <v>0</v>
      </c>
      <c r="EI41" s="1">
        <f t="shared" si="13"/>
        <v>0</v>
      </c>
      <c r="EJ41" s="1">
        <f t="shared" si="13"/>
        <v>0</v>
      </c>
      <c r="EK41" s="1">
        <f t="shared" si="13"/>
        <v>0</v>
      </c>
      <c r="EL41" s="1">
        <f t="shared" si="13"/>
        <v>0</v>
      </c>
      <c r="EM41" s="1">
        <f t="shared" si="13"/>
        <v>0</v>
      </c>
      <c r="EN41" s="1">
        <f t="shared" si="13"/>
        <v>0</v>
      </c>
      <c r="EO41" s="1">
        <f t="shared" si="13"/>
        <v>0</v>
      </c>
      <c r="EP41" s="1">
        <f t="shared" si="13"/>
        <v>0</v>
      </c>
      <c r="EQ41" s="1">
        <f t="shared" si="13"/>
        <v>0</v>
      </c>
      <c r="ER41" s="1">
        <f t="shared" si="13"/>
        <v>0</v>
      </c>
      <c r="ES41" s="1">
        <f t="shared" si="13"/>
        <v>0</v>
      </c>
      <c r="ET41" s="1">
        <f t="shared" si="13"/>
        <v>0</v>
      </c>
      <c r="EU41" s="1">
        <f t="shared" si="13"/>
        <v>0</v>
      </c>
      <c r="EV41" s="1">
        <f t="shared" si="13"/>
        <v>0</v>
      </c>
      <c r="EW41" s="1">
        <f t="shared" si="13"/>
        <v>0</v>
      </c>
      <c r="EX41" s="1">
        <f t="shared" si="13"/>
        <v>0</v>
      </c>
      <c r="EY41" s="1">
        <f t="shared" si="13"/>
        <v>0</v>
      </c>
      <c r="EZ41" s="1">
        <f t="shared" si="13"/>
        <v>0</v>
      </c>
      <c r="FA41" s="1">
        <f t="shared" si="13"/>
        <v>0</v>
      </c>
      <c r="FB41" s="1">
        <f t="shared" si="13"/>
        <v>0</v>
      </c>
      <c r="FC41" s="1">
        <f t="shared" si="13"/>
        <v>0</v>
      </c>
      <c r="FD41" s="1">
        <f t="shared" si="13"/>
        <v>0</v>
      </c>
      <c r="FE41" s="1">
        <f t="shared" si="13"/>
        <v>0</v>
      </c>
      <c r="FF41" s="1">
        <f t="shared" si="13"/>
        <v>0</v>
      </c>
      <c r="FG41" s="1">
        <f t="shared" si="13"/>
        <v>0</v>
      </c>
      <c r="FH41" s="1">
        <f t="shared" si="13"/>
        <v>0</v>
      </c>
      <c r="FI41" s="1">
        <f t="shared" si="13"/>
        <v>0</v>
      </c>
      <c r="FJ41" s="1">
        <f t="shared" si="13"/>
        <v>0</v>
      </c>
      <c r="FK41" s="1">
        <f t="shared" si="13"/>
        <v>0</v>
      </c>
      <c r="FL41" s="1">
        <f t="shared" si="13"/>
        <v>0</v>
      </c>
      <c r="FM41" s="1">
        <f t="shared" si="13"/>
        <v>0</v>
      </c>
      <c r="FN41" s="1">
        <f t="shared" si="13"/>
        <v>0</v>
      </c>
      <c r="FO41" s="1">
        <f t="shared" si="13"/>
        <v>0</v>
      </c>
      <c r="FP41" s="1">
        <f t="shared" si="13"/>
        <v>0</v>
      </c>
      <c r="FQ41" s="1">
        <f t="shared" si="13"/>
        <v>0</v>
      </c>
      <c r="FR41" s="1">
        <f t="shared" si="13"/>
        <v>0</v>
      </c>
      <c r="FS41" s="1">
        <f t="shared" si="13"/>
        <v>0</v>
      </c>
      <c r="FT41" s="1">
        <f t="shared" si="13"/>
        <v>0</v>
      </c>
      <c r="FU41" s="1">
        <f t="shared" si="13"/>
        <v>0</v>
      </c>
      <c r="FV41" s="1">
        <f t="shared" si="13"/>
        <v>0</v>
      </c>
      <c r="FW41" s="1">
        <f t="shared" si="13"/>
        <v>0</v>
      </c>
      <c r="FX41" s="1">
        <f t="shared" si="13"/>
        <v>0</v>
      </c>
      <c r="FY41" s="1">
        <f t="shared" si="13"/>
        <v>0</v>
      </c>
      <c r="FZ41" s="1">
        <f t="shared" si="13"/>
        <v>0</v>
      </c>
      <c r="GA41" s="1">
        <f t="shared" si="13"/>
        <v>0</v>
      </c>
      <c r="GB41" s="1">
        <f t="shared" si="13"/>
        <v>0</v>
      </c>
      <c r="GC41" s="1">
        <f t="shared" si="13"/>
        <v>0</v>
      </c>
      <c r="GD41" s="1">
        <f t="shared" si="13"/>
        <v>0</v>
      </c>
      <c r="GE41" s="1">
        <f t="shared" si="13"/>
        <v>0</v>
      </c>
      <c r="GF41" s="1">
        <f t="shared" si="13"/>
        <v>0</v>
      </c>
      <c r="GG41" s="1">
        <f t="shared" si="13"/>
        <v>0</v>
      </c>
      <c r="GH41" s="1">
        <f t="shared" si="13"/>
        <v>0</v>
      </c>
      <c r="GI41" s="1">
        <f t="shared" si="13"/>
        <v>0</v>
      </c>
      <c r="GJ41" s="1">
        <f t="shared" si="13"/>
        <v>0</v>
      </c>
      <c r="GK41" s="1">
        <f t="shared" ref="GK41" si="25">GK8*GK$34</f>
        <v>0</v>
      </c>
      <c r="GL41" s="1">
        <f t="shared" si="2"/>
        <v>0</v>
      </c>
      <c r="GM41" s="1">
        <f t="shared" si="20"/>
        <v>0</v>
      </c>
      <c r="GN41" s="1">
        <f t="shared" si="20"/>
        <v>0</v>
      </c>
      <c r="GO41" s="1">
        <f t="shared" si="20"/>
        <v>0</v>
      </c>
      <c r="GP41" s="1">
        <f t="shared" si="20"/>
        <v>0</v>
      </c>
      <c r="GQ41" s="1">
        <f t="shared" si="20"/>
        <v>0</v>
      </c>
      <c r="GR41" s="1">
        <f t="shared" si="20"/>
        <v>0</v>
      </c>
      <c r="GS41" s="1">
        <f t="shared" si="20"/>
        <v>0</v>
      </c>
      <c r="GT41" s="1">
        <f t="shared" si="20"/>
        <v>0</v>
      </c>
      <c r="GU41" s="1">
        <f t="shared" si="20"/>
        <v>0</v>
      </c>
      <c r="GV41" s="1">
        <f t="shared" si="20"/>
        <v>0</v>
      </c>
      <c r="GW41" s="1">
        <f t="shared" si="20"/>
        <v>0</v>
      </c>
      <c r="GX41" s="1">
        <f t="shared" si="20"/>
        <v>0</v>
      </c>
      <c r="GY41" s="1">
        <f t="shared" si="20"/>
        <v>0</v>
      </c>
      <c r="GZ41" s="1">
        <f t="shared" si="20"/>
        <v>0</v>
      </c>
      <c r="HA41" s="1">
        <f t="shared" si="20"/>
        <v>0</v>
      </c>
      <c r="HB41" s="1">
        <f t="shared" si="20"/>
        <v>0</v>
      </c>
      <c r="HC41" s="1">
        <f t="shared" si="20"/>
        <v>0</v>
      </c>
      <c r="HD41" s="1">
        <f t="shared" si="20"/>
        <v>0</v>
      </c>
      <c r="HE41" s="1">
        <f t="shared" si="20"/>
        <v>0</v>
      </c>
      <c r="HF41" s="1">
        <f t="shared" si="20"/>
        <v>0</v>
      </c>
      <c r="HG41" s="1">
        <f t="shared" si="20"/>
        <v>0</v>
      </c>
      <c r="HH41" s="1">
        <f t="shared" si="20"/>
        <v>0</v>
      </c>
      <c r="HI41" s="1">
        <f t="shared" si="20"/>
        <v>0</v>
      </c>
      <c r="HJ41" s="1">
        <f t="shared" si="20"/>
        <v>0</v>
      </c>
      <c r="HK41" s="1">
        <f t="shared" si="20"/>
        <v>0</v>
      </c>
      <c r="HL41" s="1">
        <f t="shared" si="20"/>
        <v>43667.8</v>
      </c>
      <c r="HM41" s="1">
        <f t="shared" si="20"/>
        <v>0</v>
      </c>
      <c r="HN41" s="1">
        <f t="shared" si="20"/>
        <v>0</v>
      </c>
      <c r="HO41" s="1">
        <f t="shared" si="20"/>
        <v>0</v>
      </c>
      <c r="HP41" s="1">
        <f t="shared" si="20"/>
        <v>0</v>
      </c>
      <c r="HQ41" s="1">
        <f t="shared" si="20"/>
        <v>0</v>
      </c>
      <c r="HR41" s="1">
        <f t="shared" si="20"/>
        <v>0</v>
      </c>
      <c r="HS41" s="1">
        <f t="shared" si="20"/>
        <v>0</v>
      </c>
      <c r="HT41" s="1">
        <f t="shared" si="20"/>
        <v>0</v>
      </c>
      <c r="HU41" s="1">
        <f t="shared" si="20"/>
        <v>0</v>
      </c>
      <c r="HV41" s="1">
        <f t="shared" si="20"/>
        <v>0</v>
      </c>
      <c r="HW41" s="1">
        <f t="shared" si="20"/>
        <v>0</v>
      </c>
      <c r="HX41" s="1">
        <f t="shared" si="20"/>
        <v>0</v>
      </c>
      <c r="HY41" s="1">
        <f t="shared" si="20"/>
        <v>0</v>
      </c>
      <c r="HZ41" s="1">
        <f t="shared" si="20"/>
        <v>0</v>
      </c>
      <c r="IA41" s="1">
        <f t="shared" si="20"/>
        <v>801.73</v>
      </c>
      <c r="IB41" s="1">
        <f t="shared" si="20"/>
        <v>0</v>
      </c>
      <c r="IC41" s="1">
        <f t="shared" si="20"/>
        <v>3239.5199999999995</v>
      </c>
      <c r="ID41" s="1">
        <f t="shared" si="20"/>
        <v>1220.1199999999999</v>
      </c>
      <c r="IE41" s="1">
        <f t="shared" si="20"/>
        <v>2551.88</v>
      </c>
      <c r="IF41" s="1">
        <f t="shared" si="20"/>
        <v>403.67</v>
      </c>
      <c r="IG41" s="1">
        <f t="shared" si="20"/>
        <v>5219.88</v>
      </c>
      <c r="IH41" s="1">
        <f t="shared" si="20"/>
        <v>0</v>
      </c>
      <c r="II41" s="1">
        <f t="shared" si="20"/>
        <v>0</v>
      </c>
      <c r="IJ41" s="1">
        <f t="shared" si="20"/>
        <v>0</v>
      </c>
      <c r="IK41" s="1">
        <f t="shared" si="20"/>
        <v>0</v>
      </c>
      <c r="IL41" s="1">
        <f t="shared" si="20"/>
        <v>0</v>
      </c>
      <c r="IM41" s="1">
        <f t="shared" si="20"/>
        <v>0</v>
      </c>
      <c r="IN41" s="1">
        <f t="shared" si="20"/>
        <v>0</v>
      </c>
      <c r="IO41" s="1">
        <f t="shared" si="20"/>
        <v>0</v>
      </c>
      <c r="IP41" s="1">
        <f t="shared" si="20"/>
        <v>0</v>
      </c>
      <c r="IQ41" s="1">
        <f t="shared" si="20"/>
        <v>0</v>
      </c>
      <c r="IR41" s="1">
        <f t="shared" si="20"/>
        <v>0</v>
      </c>
      <c r="IS41" s="1">
        <f t="shared" si="20"/>
        <v>0</v>
      </c>
      <c r="IT41" s="1">
        <f t="shared" si="20"/>
        <v>1270.53</v>
      </c>
      <c r="IU41" s="1">
        <f t="shared" si="20"/>
        <v>0</v>
      </c>
      <c r="IV41" s="1">
        <f t="shared" si="20"/>
        <v>0</v>
      </c>
      <c r="IW41" s="1">
        <f t="shared" si="20"/>
        <v>0</v>
      </c>
      <c r="IX41" s="1">
        <f t="shared" si="14"/>
        <v>0</v>
      </c>
      <c r="IY41" s="1">
        <f t="shared" si="14"/>
        <v>0</v>
      </c>
      <c r="IZ41" s="1">
        <f t="shared" si="14"/>
        <v>887.25</v>
      </c>
      <c r="JA41" s="1">
        <f t="shared" si="14"/>
        <v>0</v>
      </c>
      <c r="JB41" s="1">
        <f t="shared" si="14"/>
        <v>0</v>
      </c>
      <c r="JC41" s="1">
        <f t="shared" si="14"/>
        <v>0</v>
      </c>
      <c r="JD41" s="1">
        <f t="shared" si="14"/>
        <v>0</v>
      </c>
      <c r="JE41" s="1">
        <f t="shared" si="14"/>
        <v>0</v>
      </c>
      <c r="JF41" s="1">
        <f t="shared" si="14"/>
        <v>0</v>
      </c>
      <c r="JG41" s="1">
        <f t="shared" si="14"/>
        <v>0</v>
      </c>
      <c r="JH41" s="1">
        <f t="shared" si="14"/>
        <v>0</v>
      </c>
      <c r="JI41" s="1">
        <f t="shared" si="14"/>
        <v>0</v>
      </c>
      <c r="JJ41" s="1">
        <f t="shared" si="14"/>
        <v>0</v>
      </c>
      <c r="JK41" s="1">
        <f t="shared" si="14"/>
        <v>0</v>
      </c>
      <c r="JL41" s="1">
        <f t="shared" si="14"/>
        <v>0</v>
      </c>
      <c r="JM41" s="1">
        <f t="shared" si="14"/>
        <v>0</v>
      </c>
      <c r="JN41" s="1">
        <f t="shared" si="14"/>
        <v>0</v>
      </c>
      <c r="JO41" s="1">
        <f t="shared" si="14"/>
        <v>0</v>
      </c>
      <c r="JP41" s="1">
        <f t="shared" si="14"/>
        <v>0</v>
      </c>
      <c r="JQ41" s="1">
        <f t="shared" si="14"/>
        <v>0</v>
      </c>
      <c r="JR41" s="1">
        <f t="shared" si="14"/>
        <v>0</v>
      </c>
      <c r="JS41" s="1">
        <f t="shared" si="14"/>
        <v>0</v>
      </c>
      <c r="JT41" s="1">
        <f t="shared" si="14"/>
        <v>0</v>
      </c>
      <c r="JU41" s="1">
        <f t="shared" si="14"/>
        <v>0</v>
      </c>
      <c r="JV41" s="1">
        <f t="shared" si="14"/>
        <v>0</v>
      </c>
      <c r="JW41" s="1">
        <f t="shared" si="14"/>
        <v>0</v>
      </c>
      <c r="JX41" s="1">
        <f t="shared" si="14"/>
        <v>0</v>
      </c>
      <c r="JY41" s="1">
        <f t="shared" si="14"/>
        <v>0</v>
      </c>
      <c r="JZ41" s="1">
        <f t="shared" si="14"/>
        <v>0</v>
      </c>
      <c r="KA41" s="1">
        <f t="shared" si="14"/>
        <v>0</v>
      </c>
      <c r="KB41" s="1">
        <f t="shared" si="14"/>
        <v>0</v>
      </c>
      <c r="KC41" s="1">
        <f t="shared" si="14"/>
        <v>0</v>
      </c>
      <c r="KD41" s="1">
        <f t="shared" si="14"/>
        <v>0</v>
      </c>
      <c r="KE41" s="1">
        <f t="shared" si="14"/>
        <v>0</v>
      </c>
      <c r="KF41" s="1">
        <f t="shared" si="14"/>
        <v>0</v>
      </c>
      <c r="KG41" s="1">
        <f t="shared" si="14"/>
        <v>0</v>
      </c>
      <c r="KH41" s="1">
        <f t="shared" si="14"/>
        <v>0</v>
      </c>
      <c r="KI41" s="1">
        <f t="shared" si="14"/>
        <v>0</v>
      </c>
      <c r="KJ41" s="1">
        <f t="shared" si="14"/>
        <v>0</v>
      </c>
      <c r="KK41" s="1">
        <f t="shared" si="14"/>
        <v>0</v>
      </c>
      <c r="KL41" s="1">
        <f t="shared" si="14"/>
        <v>0</v>
      </c>
      <c r="KM41" s="1">
        <f t="shared" si="14"/>
        <v>0</v>
      </c>
      <c r="KN41" s="1">
        <f t="shared" si="14"/>
        <v>0</v>
      </c>
      <c r="KO41" s="1">
        <f t="shared" si="14"/>
        <v>0</v>
      </c>
      <c r="KP41" s="1">
        <f t="shared" si="14"/>
        <v>0</v>
      </c>
      <c r="KQ41" s="1">
        <f t="shared" si="14"/>
        <v>0</v>
      </c>
      <c r="KR41" s="1">
        <f t="shared" si="14"/>
        <v>0</v>
      </c>
      <c r="KS41" s="1">
        <f t="shared" si="14"/>
        <v>0</v>
      </c>
      <c r="KT41" s="1">
        <f t="shared" si="14"/>
        <v>0</v>
      </c>
      <c r="KU41" s="1">
        <f t="shared" si="14"/>
        <v>0</v>
      </c>
      <c r="KV41" s="1">
        <f t="shared" si="14"/>
        <v>0</v>
      </c>
      <c r="KW41" s="1">
        <f t="shared" si="14"/>
        <v>0</v>
      </c>
      <c r="KX41" s="1">
        <f t="shared" si="14"/>
        <v>0</v>
      </c>
      <c r="KY41" s="1">
        <f t="shared" si="14"/>
        <v>0</v>
      </c>
      <c r="KZ41" s="1">
        <f t="shared" si="14"/>
        <v>0</v>
      </c>
      <c r="LA41" s="1">
        <f t="shared" si="14"/>
        <v>0</v>
      </c>
      <c r="LB41" s="1">
        <f t="shared" si="14"/>
        <v>0</v>
      </c>
      <c r="LC41" s="1">
        <f t="shared" si="14"/>
        <v>0</v>
      </c>
      <c r="LD41" s="1">
        <f t="shared" si="14"/>
        <v>0</v>
      </c>
      <c r="LE41" s="1">
        <f t="shared" si="14"/>
        <v>0</v>
      </c>
      <c r="LF41" s="1">
        <f t="shared" si="14"/>
        <v>0</v>
      </c>
      <c r="LG41" s="1">
        <f t="shared" si="14"/>
        <v>0</v>
      </c>
      <c r="LH41" s="1">
        <f t="shared" si="14"/>
        <v>0</v>
      </c>
      <c r="LI41" s="1">
        <f t="shared" ref="LI41" si="26">LI8*LI$34</f>
        <v>0</v>
      </c>
      <c r="LJ41" s="1">
        <f t="shared" si="4"/>
        <v>0</v>
      </c>
      <c r="LK41" s="1">
        <f t="shared" si="21"/>
        <v>0</v>
      </c>
      <c r="LL41" s="1">
        <f t="shared" si="21"/>
        <v>0</v>
      </c>
      <c r="LM41" s="1">
        <f t="shared" si="21"/>
        <v>0</v>
      </c>
      <c r="LN41" s="1">
        <f t="shared" si="21"/>
        <v>0</v>
      </c>
      <c r="LO41" s="1">
        <f t="shared" si="21"/>
        <v>0</v>
      </c>
      <c r="LP41" s="1">
        <f t="shared" si="21"/>
        <v>0</v>
      </c>
      <c r="LQ41" s="1">
        <f t="shared" si="21"/>
        <v>0</v>
      </c>
      <c r="LR41" s="1">
        <f t="shared" si="21"/>
        <v>0</v>
      </c>
      <c r="LS41" s="1">
        <f t="shared" si="21"/>
        <v>0</v>
      </c>
      <c r="LT41" s="1">
        <f t="shared" si="21"/>
        <v>0</v>
      </c>
      <c r="LU41" s="1">
        <f t="shared" si="21"/>
        <v>0</v>
      </c>
      <c r="LV41" s="1">
        <f t="shared" si="21"/>
        <v>0</v>
      </c>
      <c r="LW41" s="1">
        <f t="shared" si="21"/>
        <v>0</v>
      </c>
      <c r="LX41" s="1">
        <f t="shared" si="21"/>
        <v>0</v>
      </c>
      <c r="LY41" s="1">
        <f t="shared" si="21"/>
        <v>0</v>
      </c>
      <c r="LZ41" s="1">
        <f t="shared" si="21"/>
        <v>0</v>
      </c>
      <c r="MA41" s="1">
        <f t="shared" si="21"/>
        <v>0</v>
      </c>
      <c r="MB41" s="1">
        <f t="shared" si="21"/>
        <v>0</v>
      </c>
      <c r="MC41" s="1">
        <f t="shared" si="21"/>
        <v>0</v>
      </c>
      <c r="MD41" s="1">
        <f t="shared" si="21"/>
        <v>0</v>
      </c>
      <c r="ME41" s="1">
        <f t="shared" si="21"/>
        <v>0</v>
      </c>
      <c r="MF41" s="1">
        <f t="shared" si="21"/>
        <v>0</v>
      </c>
      <c r="MG41" s="1">
        <f t="shared" si="21"/>
        <v>0</v>
      </c>
      <c r="MH41" s="1">
        <f t="shared" si="21"/>
        <v>0</v>
      </c>
      <c r="MI41" s="1">
        <f t="shared" si="21"/>
        <v>0</v>
      </c>
      <c r="MJ41" s="1">
        <f t="shared" si="21"/>
        <v>0</v>
      </c>
      <c r="MK41" s="1">
        <f t="shared" si="21"/>
        <v>0</v>
      </c>
      <c r="ML41" s="1">
        <f t="shared" si="21"/>
        <v>0</v>
      </c>
      <c r="MM41" s="1">
        <f t="shared" si="21"/>
        <v>0</v>
      </c>
      <c r="MN41" s="1">
        <f t="shared" si="21"/>
        <v>0</v>
      </c>
      <c r="MO41" s="1">
        <f t="shared" si="21"/>
        <v>0</v>
      </c>
      <c r="MP41" s="1">
        <f t="shared" si="21"/>
        <v>0</v>
      </c>
      <c r="MQ41" s="1">
        <f t="shared" si="21"/>
        <v>0</v>
      </c>
      <c r="MR41" s="1">
        <f t="shared" si="21"/>
        <v>0</v>
      </c>
      <c r="MS41" s="1">
        <f t="shared" si="21"/>
        <v>0</v>
      </c>
      <c r="MT41" s="1">
        <f t="shared" si="21"/>
        <v>0</v>
      </c>
      <c r="MU41" s="1">
        <f t="shared" si="21"/>
        <v>0</v>
      </c>
      <c r="MV41" s="1">
        <f t="shared" si="21"/>
        <v>0</v>
      </c>
      <c r="MW41" s="1">
        <f t="shared" si="21"/>
        <v>0</v>
      </c>
      <c r="MX41" s="1">
        <f t="shared" si="21"/>
        <v>0</v>
      </c>
      <c r="MY41" s="1">
        <f t="shared" si="21"/>
        <v>0</v>
      </c>
      <c r="MZ41" s="1">
        <f t="shared" si="21"/>
        <v>0</v>
      </c>
      <c r="NA41" s="1">
        <f t="shared" si="21"/>
        <v>0</v>
      </c>
      <c r="NB41" s="1">
        <f t="shared" si="21"/>
        <v>0</v>
      </c>
      <c r="NC41" s="1">
        <f t="shared" si="21"/>
        <v>0</v>
      </c>
      <c r="ND41" s="1">
        <f t="shared" si="21"/>
        <v>0</v>
      </c>
      <c r="NE41" s="1">
        <f t="shared" si="21"/>
        <v>0</v>
      </c>
      <c r="NF41" s="1">
        <f t="shared" si="21"/>
        <v>0</v>
      </c>
      <c r="NG41" s="1">
        <f t="shared" si="21"/>
        <v>0</v>
      </c>
      <c r="NH41" s="1">
        <f t="shared" si="21"/>
        <v>0</v>
      </c>
      <c r="NI41" s="1">
        <f t="shared" si="21"/>
        <v>0</v>
      </c>
      <c r="NJ41" s="1">
        <f t="shared" si="21"/>
        <v>0</v>
      </c>
      <c r="NK41" s="1">
        <f t="shared" si="21"/>
        <v>0</v>
      </c>
      <c r="NL41" s="1">
        <f t="shared" si="21"/>
        <v>0</v>
      </c>
      <c r="NM41" s="1">
        <f t="shared" si="21"/>
        <v>0</v>
      </c>
      <c r="NN41" s="1">
        <f t="shared" si="21"/>
        <v>0</v>
      </c>
      <c r="NO41" s="1">
        <f t="shared" si="21"/>
        <v>0</v>
      </c>
      <c r="NP41" s="1">
        <f t="shared" si="21"/>
        <v>0</v>
      </c>
      <c r="NQ41" s="1">
        <f t="shared" si="21"/>
        <v>0</v>
      </c>
      <c r="NR41" s="1">
        <f t="shared" si="21"/>
        <v>0</v>
      </c>
      <c r="NS41" s="1">
        <f t="shared" si="21"/>
        <v>0</v>
      </c>
      <c r="NT41" s="1">
        <f t="shared" si="21"/>
        <v>0</v>
      </c>
      <c r="NU41" s="1">
        <f t="shared" si="21"/>
        <v>0</v>
      </c>
      <c r="NV41" s="1">
        <f t="shared" si="15"/>
        <v>0</v>
      </c>
      <c r="NW41" s="1">
        <f t="shared" si="15"/>
        <v>0</v>
      </c>
      <c r="NX41" s="1">
        <f t="shared" si="15"/>
        <v>0</v>
      </c>
      <c r="NY41" s="1">
        <f t="shared" si="15"/>
        <v>0</v>
      </c>
      <c r="NZ41" s="1">
        <f t="shared" si="15"/>
        <v>0</v>
      </c>
      <c r="OA41" s="1">
        <f t="shared" si="15"/>
        <v>0</v>
      </c>
      <c r="OB41" s="1">
        <f t="shared" si="15"/>
        <v>0</v>
      </c>
      <c r="OC41" s="1">
        <f t="shared" si="15"/>
        <v>0</v>
      </c>
      <c r="OD41" s="1">
        <f t="shared" si="15"/>
        <v>2925.7200000000003</v>
      </c>
      <c r="OE41" s="1">
        <f t="shared" si="15"/>
        <v>0</v>
      </c>
      <c r="OF41" s="1">
        <f t="shared" si="15"/>
        <v>0</v>
      </c>
      <c r="OG41" s="1">
        <f t="shared" si="15"/>
        <v>0</v>
      </c>
      <c r="OH41" s="1">
        <f t="shared" si="15"/>
        <v>0</v>
      </c>
      <c r="OI41" s="1">
        <f t="shared" si="15"/>
        <v>0</v>
      </c>
      <c r="OJ41" s="1">
        <f t="shared" si="15"/>
        <v>0</v>
      </c>
      <c r="OK41" s="1">
        <f t="shared" si="15"/>
        <v>0</v>
      </c>
      <c r="OL41" s="1">
        <f t="shared" si="15"/>
        <v>0</v>
      </c>
      <c r="OM41" s="1">
        <f t="shared" si="15"/>
        <v>0</v>
      </c>
      <c r="ON41" s="1">
        <f t="shared" si="15"/>
        <v>0</v>
      </c>
      <c r="OO41" s="1">
        <f t="shared" si="15"/>
        <v>0</v>
      </c>
      <c r="OP41" s="1">
        <f t="shared" si="15"/>
        <v>0</v>
      </c>
      <c r="OQ41" s="1">
        <f t="shared" si="15"/>
        <v>0</v>
      </c>
      <c r="OR41" s="1">
        <f t="shared" si="15"/>
        <v>0</v>
      </c>
      <c r="OS41" s="1">
        <f t="shared" si="15"/>
        <v>0</v>
      </c>
      <c r="OT41" s="1">
        <f t="shared" si="15"/>
        <v>0</v>
      </c>
      <c r="OU41" s="1">
        <f t="shared" si="15"/>
        <v>0</v>
      </c>
      <c r="OV41" s="1">
        <f t="shared" si="15"/>
        <v>0</v>
      </c>
      <c r="OW41" s="1">
        <f t="shared" si="15"/>
        <v>0</v>
      </c>
      <c r="OX41" s="1">
        <f t="shared" si="15"/>
        <v>0</v>
      </c>
      <c r="OY41" s="1">
        <f t="shared" si="15"/>
        <v>0</v>
      </c>
      <c r="OZ41" s="1">
        <f t="shared" si="15"/>
        <v>0</v>
      </c>
      <c r="PA41" s="1">
        <f t="shared" si="15"/>
        <v>0</v>
      </c>
      <c r="PB41" s="1">
        <f t="shared" si="15"/>
        <v>0</v>
      </c>
      <c r="PC41" s="1">
        <f t="shared" si="15"/>
        <v>16748.16</v>
      </c>
      <c r="PD41" s="1">
        <f t="shared" si="15"/>
        <v>0</v>
      </c>
      <c r="PE41" s="1">
        <f t="shared" si="15"/>
        <v>0</v>
      </c>
      <c r="PF41" s="1">
        <f t="shared" si="15"/>
        <v>0</v>
      </c>
      <c r="PG41" s="1">
        <f t="shared" si="15"/>
        <v>0</v>
      </c>
      <c r="PH41" s="1">
        <f t="shared" si="15"/>
        <v>0</v>
      </c>
      <c r="PI41" s="1">
        <f t="shared" si="15"/>
        <v>0</v>
      </c>
      <c r="PJ41" s="1">
        <f t="shared" si="15"/>
        <v>0</v>
      </c>
      <c r="PK41" s="1">
        <f t="shared" si="15"/>
        <v>0</v>
      </c>
      <c r="PL41" s="1">
        <f t="shared" si="15"/>
        <v>0</v>
      </c>
      <c r="PM41" s="1">
        <f t="shared" si="15"/>
        <v>2136.3000000000002</v>
      </c>
      <c r="PN41" s="1">
        <f t="shared" si="15"/>
        <v>0</v>
      </c>
      <c r="PO41" s="1">
        <f t="shared" si="15"/>
        <v>0</v>
      </c>
      <c r="PP41" s="1">
        <f t="shared" si="15"/>
        <v>0</v>
      </c>
      <c r="PQ41" s="1">
        <f t="shared" si="15"/>
        <v>0</v>
      </c>
      <c r="PR41" s="1">
        <f t="shared" si="15"/>
        <v>0</v>
      </c>
      <c r="PS41" s="1">
        <f t="shared" si="15"/>
        <v>1783.6</v>
      </c>
      <c r="PT41" s="1">
        <f t="shared" si="15"/>
        <v>0</v>
      </c>
      <c r="PU41" s="1">
        <f t="shared" si="15"/>
        <v>0</v>
      </c>
      <c r="PV41" s="1">
        <f t="shared" si="15"/>
        <v>0</v>
      </c>
      <c r="PW41" s="1">
        <f t="shared" si="15"/>
        <v>0</v>
      </c>
      <c r="PX41" s="1">
        <f t="shared" si="15"/>
        <v>0</v>
      </c>
      <c r="PY41" s="1">
        <f t="shared" si="15"/>
        <v>2439.48</v>
      </c>
      <c r="PZ41" s="1">
        <f t="shared" si="15"/>
        <v>0</v>
      </c>
      <c r="QA41" s="1">
        <f t="shared" si="15"/>
        <v>0</v>
      </c>
      <c r="QB41" s="1">
        <f t="shared" si="15"/>
        <v>0</v>
      </c>
      <c r="QC41" s="1">
        <f t="shared" si="15"/>
        <v>0</v>
      </c>
      <c r="QD41" s="1">
        <f t="shared" si="15"/>
        <v>0</v>
      </c>
      <c r="QE41" s="1">
        <f t="shared" si="15"/>
        <v>0</v>
      </c>
      <c r="QF41" s="1">
        <f t="shared" si="15"/>
        <v>0</v>
      </c>
      <c r="QG41" s="1">
        <f t="shared" ref="QG41" si="27">QG8*QG$34</f>
        <v>0</v>
      </c>
      <c r="QH41" s="1">
        <f t="shared" si="6"/>
        <v>0</v>
      </c>
      <c r="QI41" s="1">
        <f t="shared" si="22"/>
        <v>0</v>
      </c>
      <c r="QJ41" s="1">
        <f t="shared" si="22"/>
        <v>0</v>
      </c>
      <c r="QK41" s="1">
        <f t="shared" si="22"/>
        <v>0</v>
      </c>
      <c r="QL41" s="1">
        <f t="shared" si="22"/>
        <v>0</v>
      </c>
      <c r="QM41" s="1">
        <f t="shared" si="22"/>
        <v>0</v>
      </c>
      <c r="QN41" s="1">
        <f t="shared" si="22"/>
        <v>0</v>
      </c>
      <c r="QO41" s="1">
        <f t="shared" si="22"/>
        <v>0</v>
      </c>
      <c r="QP41" s="1">
        <f t="shared" si="22"/>
        <v>0</v>
      </c>
      <c r="QQ41" s="1">
        <f t="shared" si="22"/>
        <v>0</v>
      </c>
      <c r="QR41" s="1">
        <f t="shared" si="22"/>
        <v>0</v>
      </c>
      <c r="QS41" s="1">
        <f t="shared" si="22"/>
        <v>0</v>
      </c>
      <c r="QT41" s="1">
        <f t="shared" si="22"/>
        <v>1224.54</v>
      </c>
      <c r="QU41" s="1">
        <f t="shared" si="22"/>
        <v>1147</v>
      </c>
      <c r="QV41" s="1">
        <f t="shared" si="22"/>
        <v>0</v>
      </c>
      <c r="QW41" s="1">
        <f t="shared" si="22"/>
        <v>1253.6399999999999</v>
      </c>
      <c r="QX41" s="1">
        <f t="shared" si="22"/>
        <v>0</v>
      </c>
      <c r="QY41" s="1">
        <f t="shared" si="22"/>
        <v>0</v>
      </c>
      <c r="QZ41" s="1">
        <f t="shared" si="22"/>
        <v>0</v>
      </c>
      <c r="RA41" s="1">
        <f t="shared" si="22"/>
        <v>0</v>
      </c>
      <c r="RB41" s="1">
        <f t="shared" si="22"/>
        <v>0</v>
      </c>
      <c r="RC41" s="1">
        <f t="shared" si="22"/>
        <v>0</v>
      </c>
      <c r="RD41" s="1">
        <f t="shared" si="22"/>
        <v>0</v>
      </c>
      <c r="RE41" s="1">
        <f t="shared" si="22"/>
        <v>0</v>
      </c>
      <c r="RF41" s="1">
        <f t="shared" si="22"/>
        <v>0</v>
      </c>
      <c r="RG41" s="1">
        <f t="shared" si="22"/>
        <v>0</v>
      </c>
      <c r="RH41" s="1">
        <f t="shared" si="22"/>
        <v>0</v>
      </c>
      <c r="RI41" s="1">
        <f t="shared" si="22"/>
        <v>0</v>
      </c>
      <c r="RJ41" s="1">
        <f t="shared" si="22"/>
        <v>0</v>
      </c>
      <c r="RK41" s="1">
        <f t="shared" si="22"/>
        <v>0</v>
      </c>
      <c r="RL41" s="1">
        <f t="shared" si="22"/>
        <v>0</v>
      </c>
      <c r="RM41" s="1">
        <f t="shared" si="22"/>
        <v>0</v>
      </c>
      <c r="RN41" s="1">
        <f t="shared" si="22"/>
        <v>0</v>
      </c>
      <c r="RO41" s="1">
        <f t="shared" si="22"/>
        <v>0</v>
      </c>
      <c r="RP41" s="1">
        <f t="shared" si="22"/>
        <v>0</v>
      </c>
      <c r="RQ41" s="1">
        <f t="shared" si="22"/>
        <v>0</v>
      </c>
      <c r="RR41" s="1">
        <f t="shared" si="22"/>
        <v>0</v>
      </c>
      <c r="RS41" s="1">
        <f t="shared" si="22"/>
        <v>0</v>
      </c>
      <c r="RT41" s="1">
        <f t="shared" si="22"/>
        <v>0</v>
      </c>
      <c r="RU41" s="1">
        <f t="shared" si="22"/>
        <v>0</v>
      </c>
      <c r="RV41" s="1">
        <f t="shared" si="22"/>
        <v>0</v>
      </c>
      <c r="RW41" s="1">
        <f t="shared" si="22"/>
        <v>0</v>
      </c>
      <c r="RX41" s="1">
        <f t="shared" si="22"/>
        <v>0</v>
      </c>
      <c r="RY41" s="1">
        <f t="shared" si="22"/>
        <v>0</v>
      </c>
      <c r="RZ41" s="1">
        <f t="shared" si="22"/>
        <v>0</v>
      </c>
      <c r="SA41" s="1">
        <f t="shared" si="22"/>
        <v>0</v>
      </c>
      <c r="SB41" s="1">
        <f t="shared" si="22"/>
        <v>0</v>
      </c>
      <c r="SC41" s="1">
        <f t="shared" si="22"/>
        <v>0</v>
      </c>
      <c r="SD41" s="1">
        <f t="shared" si="22"/>
        <v>0</v>
      </c>
      <c r="SE41" s="1">
        <f t="shared" si="22"/>
        <v>0</v>
      </c>
      <c r="SF41" s="1">
        <f t="shared" si="22"/>
        <v>0</v>
      </c>
      <c r="SG41" s="1">
        <f t="shared" si="22"/>
        <v>0</v>
      </c>
      <c r="SH41" s="1">
        <f t="shared" si="22"/>
        <v>0</v>
      </c>
      <c r="SI41" s="1">
        <f t="shared" si="22"/>
        <v>0</v>
      </c>
      <c r="SJ41" s="1">
        <f t="shared" si="22"/>
        <v>0</v>
      </c>
      <c r="SK41" s="1">
        <f t="shared" si="22"/>
        <v>0</v>
      </c>
      <c r="SL41" s="1">
        <f t="shared" si="22"/>
        <v>0</v>
      </c>
      <c r="SM41" s="1">
        <f t="shared" si="22"/>
        <v>0</v>
      </c>
      <c r="SN41" s="1">
        <f t="shared" si="22"/>
        <v>0</v>
      </c>
      <c r="SO41" s="1">
        <f t="shared" si="22"/>
        <v>0</v>
      </c>
      <c r="SP41" s="1">
        <f t="shared" si="22"/>
        <v>0</v>
      </c>
      <c r="SQ41" s="1">
        <f t="shared" si="22"/>
        <v>0</v>
      </c>
      <c r="SR41" s="1">
        <f t="shared" si="22"/>
        <v>0</v>
      </c>
      <c r="SS41" s="1">
        <f t="shared" si="22"/>
        <v>0</v>
      </c>
      <c r="ST41" s="1">
        <f t="shared" si="16"/>
        <v>0</v>
      </c>
      <c r="SU41" s="1">
        <f t="shared" si="16"/>
        <v>0</v>
      </c>
      <c r="SV41" s="1">
        <f t="shared" si="16"/>
        <v>0</v>
      </c>
      <c r="SW41" s="1">
        <f t="shared" si="16"/>
        <v>0</v>
      </c>
      <c r="SX41" s="1">
        <f t="shared" si="16"/>
        <v>0</v>
      </c>
      <c r="SY41" s="1">
        <f t="shared" si="16"/>
        <v>0</v>
      </c>
      <c r="SZ41" s="1">
        <f t="shared" si="16"/>
        <v>0</v>
      </c>
      <c r="TA41" s="1">
        <f t="shared" si="16"/>
        <v>0</v>
      </c>
      <c r="TB41" s="1">
        <f t="shared" si="16"/>
        <v>0</v>
      </c>
      <c r="TC41" s="1">
        <f t="shared" si="16"/>
        <v>0</v>
      </c>
      <c r="TD41" s="1">
        <f t="shared" si="16"/>
        <v>0</v>
      </c>
      <c r="TE41" s="1">
        <f t="shared" si="16"/>
        <v>0</v>
      </c>
      <c r="TF41" s="1">
        <f t="shared" si="16"/>
        <v>1680.4</v>
      </c>
      <c r="TG41" s="1">
        <f t="shared" si="16"/>
        <v>0</v>
      </c>
      <c r="TH41" s="1">
        <f t="shared" si="16"/>
        <v>0</v>
      </c>
      <c r="TI41" s="1">
        <f t="shared" si="16"/>
        <v>0</v>
      </c>
      <c r="TJ41" s="1">
        <f t="shared" si="16"/>
        <v>0</v>
      </c>
      <c r="TK41" s="1">
        <f t="shared" si="16"/>
        <v>0</v>
      </c>
      <c r="TL41" s="1">
        <f t="shared" si="16"/>
        <v>0</v>
      </c>
      <c r="TM41" s="1">
        <f t="shared" si="16"/>
        <v>0</v>
      </c>
      <c r="TN41" s="1">
        <f t="shared" si="16"/>
        <v>0</v>
      </c>
      <c r="TO41" s="1">
        <f t="shared" si="16"/>
        <v>0</v>
      </c>
      <c r="TP41" s="1">
        <f t="shared" si="16"/>
        <v>0</v>
      </c>
      <c r="TQ41" s="1">
        <f t="shared" si="16"/>
        <v>0</v>
      </c>
      <c r="TR41" s="1">
        <f t="shared" si="16"/>
        <v>0</v>
      </c>
      <c r="TS41" s="1">
        <f t="shared" si="16"/>
        <v>0</v>
      </c>
      <c r="TT41" s="1">
        <f t="shared" si="16"/>
        <v>0</v>
      </c>
      <c r="TU41" s="1">
        <f t="shared" si="16"/>
        <v>0</v>
      </c>
      <c r="TV41" s="1">
        <f t="shared" si="16"/>
        <v>0</v>
      </c>
      <c r="TW41" s="1">
        <f t="shared" si="16"/>
        <v>0</v>
      </c>
      <c r="TX41" s="1">
        <f t="shared" si="16"/>
        <v>0</v>
      </c>
      <c r="TY41" s="1">
        <f t="shared" si="16"/>
        <v>0</v>
      </c>
      <c r="TZ41" s="1">
        <f t="shared" si="16"/>
        <v>0</v>
      </c>
      <c r="UA41" s="1">
        <f t="shared" si="16"/>
        <v>0</v>
      </c>
      <c r="UB41" s="1">
        <f t="shared" si="16"/>
        <v>0</v>
      </c>
      <c r="UC41" s="1">
        <f t="shared" si="16"/>
        <v>0</v>
      </c>
      <c r="UD41" s="1">
        <f t="shared" si="16"/>
        <v>0</v>
      </c>
      <c r="UE41" s="1">
        <f t="shared" si="16"/>
        <v>0</v>
      </c>
      <c r="UF41" s="1">
        <f t="shared" si="16"/>
        <v>0</v>
      </c>
      <c r="UG41" s="1">
        <f t="shared" si="16"/>
        <v>0</v>
      </c>
      <c r="UH41" s="1">
        <f t="shared" si="16"/>
        <v>1330.64</v>
      </c>
      <c r="UI41" s="1">
        <f t="shared" si="16"/>
        <v>0</v>
      </c>
      <c r="UJ41" s="1">
        <f t="shared" si="16"/>
        <v>3398.36</v>
      </c>
      <c r="UK41" s="1">
        <f t="shared" si="16"/>
        <v>0</v>
      </c>
      <c r="UL41" s="1">
        <f t="shared" si="16"/>
        <v>0</v>
      </c>
      <c r="UM41" s="1">
        <f t="shared" si="16"/>
        <v>0</v>
      </c>
      <c r="UN41" s="1">
        <f t="shared" si="16"/>
        <v>2589.92</v>
      </c>
      <c r="UO41" s="1">
        <f t="shared" si="16"/>
        <v>465.59</v>
      </c>
      <c r="UP41" s="1">
        <f t="shared" si="16"/>
        <v>0</v>
      </c>
      <c r="UQ41" s="1">
        <f t="shared" si="16"/>
        <v>0</v>
      </c>
      <c r="UR41" s="1">
        <f t="shared" si="16"/>
        <v>0</v>
      </c>
      <c r="US41" s="1">
        <f t="shared" si="16"/>
        <v>0</v>
      </c>
      <c r="UT41" s="1">
        <f t="shared" si="16"/>
        <v>0</v>
      </c>
      <c r="UU41" s="1">
        <f t="shared" si="16"/>
        <v>0</v>
      </c>
      <c r="UV41" s="1">
        <f t="shared" si="16"/>
        <v>0</v>
      </c>
      <c r="UW41" s="1">
        <f t="shared" si="16"/>
        <v>0</v>
      </c>
      <c r="UX41" s="1">
        <f t="shared" si="16"/>
        <v>0</v>
      </c>
      <c r="UY41" s="1">
        <f t="shared" si="16"/>
        <v>0</v>
      </c>
      <c r="UZ41" s="1">
        <f t="shared" si="16"/>
        <v>0</v>
      </c>
      <c r="VA41" s="1">
        <f t="shared" si="16"/>
        <v>0</v>
      </c>
      <c r="VB41" s="1">
        <f t="shared" si="16"/>
        <v>0</v>
      </c>
      <c r="VC41" s="1">
        <f t="shared" si="16"/>
        <v>0</v>
      </c>
      <c r="VD41" s="1">
        <f t="shared" si="16"/>
        <v>0</v>
      </c>
      <c r="VE41" s="1">
        <f t="shared" ref="VE41" si="28">VE8*VE$34</f>
        <v>0</v>
      </c>
      <c r="VF41" s="1">
        <f t="shared" si="8"/>
        <v>0</v>
      </c>
      <c r="VG41" s="1">
        <f t="shared" si="23"/>
        <v>0</v>
      </c>
      <c r="VH41" s="1">
        <f t="shared" si="23"/>
        <v>0</v>
      </c>
      <c r="VI41" s="1">
        <f t="shared" si="23"/>
        <v>0</v>
      </c>
      <c r="VJ41" s="1">
        <f t="shared" si="23"/>
        <v>0</v>
      </c>
      <c r="VK41" s="1">
        <f t="shared" si="23"/>
        <v>0</v>
      </c>
      <c r="VL41" s="1">
        <f t="shared" si="23"/>
        <v>0</v>
      </c>
      <c r="VM41" s="1">
        <f t="shared" si="23"/>
        <v>0</v>
      </c>
      <c r="VN41" s="1">
        <f t="shared" si="23"/>
        <v>0</v>
      </c>
      <c r="VO41" s="1">
        <f t="shared" si="23"/>
        <v>0</v>
      </c>
      <c r="VP41" s="1">
        <f t="shared" si="23"/>
        <v>0</v>
      </c>
      <c r="VQ41" s="1">
        <f t="shared" si="23"/>
        <v>0</v>
      </c>
      <c r="VR41" s="1">
        <f t="shared" si="23"/>
        <v>0</v>
      </c>
      <c r="VS41" s="1">
        <f t="shared" si="23"/>
        <v>0</v>
      </c>
      <c r="VT41" s="1">
        <f t="shared" si="23"/>
        <v>0</v>
      </c>
      <c r="VU41" s="1">
        <f t="shared" si="23"/>
        <v>0</v>
      </c>
      <c r="VV41" s="1">
        <f t="shared" si="23"/>
        <v>0</v>
      </c>
      <c r="VW41" s="1">
        <f t="shared" si="23"/>
        <v>0</v>
      </c>
      <c r="VX41" s="1">
        <f t="shared" si="23"/>
        <v>0</v>
      </c>
      <c r="VY41" s="1">
        <f t="shared" si="23"/>
        <v>0</v>
      </c>
      <c r="VZ41" s="1">
        <f t="shared" si="23"/>
        <v>0</v>
      </c>
      <c r="WA41" s="1">
        <f t="shared" si="23"/>
        <v>0</v>
      </c>
      <c r="WB41" s="1">
        <f t="shared" si="23"/>
        <v>0</v>
      </c>
      <c r="WC41" s="1">
        <f t="shared" si="23"/>
        <v>0</v>
      </c>
      <c r="WD41" s="1">
        <f t="shared" si="23"/>
        <v>0</v>
      </c>
      <c r="WE41" s="1">
        <f t="shared" si="23"/>
        <v>0</v>
      </c>
      <c r="WF41" s="1">
        <f t="shared" si="23"/>
        <v>0</v>
      </c>
      <c r="WG41" s="1">
        <f t="shared" si="23"/>
        <v>0</v>
      </c>
      <c r="WH41" s="1">
        <f t="shared" si="23"/>
        <v>0</v>
      </c>
      <c r="WI41" s="1">
        <f t="shared" si="23"/>
        <v>0</v>
      </c>
      <c r="WJ41" s="1">
        <f t="shared" si="23"/>
        <v>0</v>
      </c>
      <c r="WK41" s="1">
        <f t="shared" si="23"/>
        <v>0</v>
      </c>
      <c r="WL41" s="1">
        <f t="shared" si="23"/>
        <v>0</v>
      </c>
      <c r="WM41" s="1">
        <f t="shared" si="23"/>
        <v>0</v>
      </c>
      <c r="WN41" s="1">
        <f t="shared" si="23"/>
        <v>0</v>
      </c>
      <c r="WO41" s="1">
        <f t="shared" si="23"/>
        <v>0</v>
      </c>
      <c r="WP41" s="1">
        <f t="shared" si="23"/>
        <v>0</v>
      </c>
      <c r="WQ41" s="1">
        <f t="shared" si="23"/>
        <v>0</v>
      </c>
      <c r="WR41" s="1">
        <f t="shared" si="23"/>
        <v>0</v>
      </c>
      <c r="WS41" s="1">
        <f t="shared" si="23"/>
        <v>0</v>
      </c>
      <c r="WT41" s="1">
        <f t="shared" si="23"/>
        <v>0</v>
      </c>
      <c r="WU41" s="1">
        <f t="shared" si="23"/>
        <v>0</v>
      </c>
      <c r="WV41" s="1">
        <f t="shared" si="23"/>
        <v>0</v>
      </c>
      <c r="WW41" s="1">
        <f t="shared" si="23"/>
        <v>0</v>
      </c>
      <c r="WX41" s="1">
        <f t="shared" si="23"/>
        <v>0</v>
      </c>
      <c r="WY41" s="1">
        <f t="shared" si="23"/>
        <v>0</v>
      </c>
      <c r="WZ41" s="1">
        <f t="shared" si="23"/>
        <v>3109.2000000000003</v>
      </c>
      <c r="XA41" s="1">
        <f t="shared" si="23"/>
        <v>0</v>
      </c>
      <c r="XB41" s="1">
        <f t="shared" si="23"/>
        <v>1959.4</v>
      </c>
      <c r="XC41" s="1">
        <f t="shared" si="23"/>
        <v>4507.5200000000004</v>
      </c>
      <c r="XD41" s="1">
        <f t="shared" si="23"/>
        <v>0</v>
      </c>
      <c r="XE41" s="1">
        <f t="shared" si="23"/>
        <v>0</v>
      </c>
      <c r="XF41" s="1">
        <f t="shared" si="23"/>
        <v>0</v>
      </c>
      <c r="XG41" s="1">
        <f t="shared" si="23"/>
        <v>0</v>
      </c>
      <c r="XH41" s="1">
        <f t="shared" si="23"/>
        <v>0</v>
      </c>
      <c r="XI41" s="1">
        <f t="shared" si="23"/>
        <v>0</v>
      </c>
      <c r="XJ41" s="1">
        <f t="shared" si="23"/>
        <v>0</v>
      </c>
      <c r="XK41" s="1">
        <f t="shared" si="23"/>
        <v>3135.04</v>
      </c>
      <c r="XL41" s="1">
        <f t="shared" si="23"/>
        <v>0</v>
      </c>
      <c r="XM41" s="1">
        <f t="shared" si="23"/>
        <v>0</v>
      </c>
      <c r="XN41" s="1">
        <f t="shared" si="23"/>
        <v>0</v>
      </c>
      <c r="XO41" s="1">
        <f t="shared" si="23"/>
        <v>0</v>
      </c>
      <c r="XP41" s="1">
        <f t="shared" si="23"/>
        <v>0</v>
      </c>
      <c r="XQ41" s="1">
        <f t="shared" si="23"/>
        <v>0</v>
      </c>
      <c r="XR41" s="1">
        <f t="shared" si="17"/>
        <v>0</v>
      </c>
      <c r="XS41" s="1">
        <f t="shared" si="17"/>
        <v>0</v>
      </c>
      <c r="XT41" s="1">
        <f t="shared" si="17"/>
        <v>0</v>
      </c>
      <c r="XU41" s="1">
        <f t="shared" si="17"/>
        <v>0</v>
      </c>
      <c r="XV41" s="1">
        <f t="shared" si="17"/>
        <v>0</v>
      </c>
      <c r="XW41" s="1">
        <f t="shared" si="17"/>
        <v>0</v>
      </c>
      <c r="XX41" s="1">
        <f t="shared" si="17"/>
        <v>0</v>
      </c>
      <c r="XY41" s="1">
        <f t="shared" si="17"/>
        <v>0</v>
      </c>
      <c r="XZ41" s="1">
        <f t="shared" si="17"/>
        <v>0</v>
      </c>
      <c r="YA41" s="1">
        <f t="shared" si="17"/>
        <v>0</v>
      </c>
      <c r="YB41" s="1">
        <f t="shared" si="17"/>
        <v>0</v>
      </c>
      <c r="YC41" s="1">
        <f t="shared" si="17"/>
        <v>0</v>
      </c>
      <c r="YD41" s="1">
        <f t="shared" si="17"/>
        <v>0</v>
      </c>
      <c r="YE41" s="1">
        <f t="shared" si="17"/>
        <v>0</v>
      </c>
      <c r="YF41" s="1">
        <f t="shared" si="17"/>
        <v>0</v>
      </c>
      <c r="YG41" s="1">
        <f t="shared" si="17"/>
        <v>0</v>
      </c>
      <c r="YH41" s="1">
        <f t="shared" si="17"/>
        <v>0</v>
      </c>
      <c r="YI41" s="1">
        <f t="shared" si="17"/>
        <v>0</v>
      </c>
      <c r="YJ41" s="1">
        <f t="shared" si="17"/>
        <v>0</v>
      </c>
      <c r="YK41" s="1">
        <f t="shared" si="17"/>
        <v>0</v>
      </c>
      <c r="YL41" s="1">
        <f t="shared" si="17"/>
        <v>0</v>
      </c>
      <c r="YM41" s="1">
        <f t="shared" si="17"/>
        <v>0</v>
      </c>
      <c r="YN41" s="1">
        <f t="shared" si="12"/>
        <v>321482.82</v>
      </c>
    </row>
    <row r="42" spans="1:664">
      <c r="A42" t="s">
        <v>162</v>
      </c>
      <c r="B42" s="1">
        <f t="shared" si="24"/>
        <v>0</v>
      </c>
      <c r="C42" s="1">
        <f t="shared" si="24"/>
        <v>0</v>
      </c>
      <c r="D42" s="1">
        <f t="shared" si="24"/>
        <v>0</v>
      </c>
      <c r="E42" s="1">
        <f t="shared" si="24"/>
        <v>0</v>
      </c>
      <c r="F42" s="1">
        <f t="shared" si="24"/>
        <v>0</v>
      </c>
      <c r="G42" s="1">
        <f t="shared" si="24"/>
        <v>0</v>
      </c>
      <c r="H42" s="1">
        <f t="shared" si="24"/>
        <v>0</v>
      </c>
      <c r="I42" s="1">
        <f t="shared" si="24"/>
        <v>0</v>
      </c>
      <c r="J42" s="1">
        <f t="shared" si="24"/>
        <v>0</v>
      </c>
      <c r="K42" s="1">
        <f t="shared" si="24"/>
        <v>0</v>
      </c>
      <c r="L42" s="1">
        <f t="shared" si="24"/>
        <v>0</v>
      </c>
      <c r="M42" s="1">
        <f t="shared" si="24"/>
        <v>0</v>
      </c>
      <c r="N42" s="1">
        <f t="shared" si="24"/>
        <v>0</v>
      </c>
      <c r="O42" s="1">
        <f t="shared" si="24"/>
        <v>0</v>
      </c>
      <c r="P42" s="1">
        <f t="shared" si="24"/>
        <v>0</v>
      </c>
      <c r="Q42" s="1">
        <f t="shared" si="24"/>
        <v>0</v>
      </c>
      <c r="R42" s="1">
        <f t="shared" si="24"/>
        <v>0</v>
      </c>
      <c r="S42" s="1">
        <f t="shared" si="24"/>
        <v>0</v>
      </c>
      <c r="T42" s="1">
        <f t="shared" si="24"/>
        <v>0</v>
      </c>
      <c r="U42" s="1">
        <f t="shared" si="24"/>
        <v>0</v>
      </c>
      <c r="V42" s="1">
        <f t="shared" si="24"/>
        <v>0</v>
      </c>
      <c r="W42" s="1">
        <f t="shared" si="24"/>
        <v>0</v>
      </c>
      <c r="X42" s="1">
        <f t="shared" si="24"/>
        <v>0</v>
      </c>
      <c r="Y42" s="1">
        <f t="shared" si="24"/>
        <v>0</v>
      </c>
      <c r="Z42" s="1">
        <f t="shared" si="24"/>
        <v>0</v>
      </c>
      <c r="AA42" s="1">
        <f t="shared" si="24"/>
        <v>0</v>
      </c>
      <c r="AB42" s="1">
        <f t="shared" si="24"/>
        <v>0</v>
      </c>
      <c r="AC42" s="1">
        <f t="shared" si="24"/>
        <v>0</v>
      </c>
      <c r="AD42" s="1">
        <f t="shared" si="24"/>
        <v>0</v>
      </c>
      <c r="AE42" s="1">
        <f t="shared" si="24"/>
        <v>0</v>
      </c>
      <c r="AF42" s="1">
        <f t="shared" si="24"/>
        <v>0</v>
      </c>
      <c r="AG42" s="1">
        <f t="shared" si="24"/>
        <v>0</v>
      </c>
      <c r="AH42" s="1">
        <f t="shared" si="24"/>
        <v>0</v>
      </c>
      <c r="AI42" s="1">
        <f t="shared" si="24"/>
        <v>0</v>
      </c>
      <c r="AJ42" s="1">
        <f t="shared" si="24"/>
        <v>0</v>
      </c>
      <c r="AK42" s="1">
        <f t="shared" si="24"/>
        <v>0</v>
      </c>
      <c r="AL42" s="1">
        <f t="shared" si="24"/>
        <v>0</v>
      </c>
      <c r="AM42" s="1">
        <f t="shared" si="24"/>
        <v>0</v>
      </c>
      <c r="AN42" s="1">
        <f t="shared" si="24"/>
        <v>0</v>
      </c>
      <c r="AO42" s="1">
        <f t="shared" si="24"/>
        <v>0</v>
      </c>
      <c r="AP42" s="1">
        <f t="shared" si="24"/>
        <v>0</v>
      </c>
      <c r="AQ42" s="1">
        <f t="shared" si="24"/>
        <v>0</v>
      </c>
      <c r="AR42" s="1">
        <f t="shared" si="24"/>
        <v>0</v>
      </c>
      <c r="AS42" s="1">
        <f t="shared" si="24"/>
        <v>0</v>
      </c>
      <c r="AT42" s="1">
        <f t="shared" si="24"/>
        <v>0</v>
      </c>
      <c r="AU42" s="1">
        <f t="shared" si="24"/>
        <v>0</v>
      </c>
      <c r="AV42" s="1">
        <f t="shared" si="24"/>
        <v>0</v>
      </c>
      <c r="AW42" s="1">
        <f t="shared" si="24"/>
        <v>0</v>
      </c>
      <c r="AX42" s="1">
        <f t="shared" si="24"/>
        <v>0</v>
      </c>
      <c r="AY42" s="1">
        <f t="shared" si="24"/>
        <v>0</v>
      </c>
      <c r="AZ42" s="1">
        <f t="shared" si="24"/>
        <v>0</v>
      </c>
      <c r="BA42" s="1">
        <f t="shared" si="24"/>
        <v>0</v>
      </c>
      <c r="BB42" s="1">
        <f t="shared" si="24"/>
        <v>0</v>
      </c>
      <c r="BC42" s="1">
        <f t="shared" si="24"/>
        <v>0</v>
      </c>
      <c r="BD42" s="1">
        <f t="shared" si="24"/>
        <v>0</v>
      </c>
      <c r="BE42" s="1">
        <f t="shared" si="24"/>
        <v>0</v>
      </c>
      <c r="BF42" s="1">
        <f t="shared" si="24"/>
        <v>0</v>
      </c>
      <c r="BG42" s="1">
        <f t="shared" si="24"/>
        <v>0</v>
      </c>
      <c r="BH42" s="1">
        <f t="shared" si="24"/>
        <v>0</v>
      </c>
      <c r="BI42" s="1">
        <f t="shared" si="24"/>
        <v>0</v>
      </c>
      <c r="BJ42" s="1">
        <f t="shared" si="24"/>
        <v>0</v>
      </c>
      <c r="BK42" s="1">
        <f t="shared" si="24"/>
        <v>0</v>
      </c>
      <c r="BL42" s="1">
        <f t="shared" si="24"/>
        <v>0</v>
      </c>
      <c r="BM42" s="1">
        <f t="shared" si="24"/>
        <v>0</v>
      </c>
      <c r="BN42" s="1">
        <f t="shared" si="0"/>
        <v>0</v>
      </c>
      <c r="BO42" s="1">
        <f t="shared" si="19"/>
        <v>0</v>
      </c>
      <c r="BP42" s="1">
        <f t="shared" si="19"/>
        <v>0</v>
      </c>
      <c r="BQ42" s="1">
        <f t="shared" si="19"/>
        <v>0</v>
      </c>
      <c r="BR42" s="1">
        <f t="shared" si="19"/>
        <v>0</v>
      </c>
      <c r="BS42" s="1">
        <f t="shared" si="19"/>
        <v>0</v>
      </c>
      <c r="BT42" s="1">
        <f t="shared" si="19"/>
        <v>0</v>
      </c>
      <c r="BU42" s="1">
        <f t="shared" si="19"/>
        <v>0</v>
      </c>
      <c r="BV42" s="1">
        <f t="shared" si="19"/>
        <v>0</v>
      </c>
      <c r="BW42" s="1">
        <f t="shared" si="19"/>
        <v>0</v>
      </c>
      <c r="BX42" s="1">
        <f t="shared" si="19"/>
        <v>0</v>
      </c>
      <c r="BY42" s="1">
        <f t="shared" si="19"/>
        <v>0</v>
      </c>
      <c r="BZ42" s="1">
        <f t="shared" si="19"/>
        <v>0</v>
      </c>
      <c r="CA42" s="1">
        <f t="shared" si="19"/>
        <v>0</v>
      </c>
      <c r="CB42" s="1">
        <f t="shared" si="19"/>
        <v>0</v>
      </c>
      <c r="CC42" s="1">
        <f t="shared" si="19"/>
        <v>0</v>
      </c>
      <c r="CD42" s="1">
        <f t="shared" si="19"/>
        <v>0</v>
      </c>
      <c r="CE42" s="1">
        <f t="shared" si="19"/>
        <v>0</v>
      </c>
      <c r="CF42" s="1">
        <f t="shared" si="19"/>
        <v>0</v>
      </c>
      <c r="CG42" s="1">
        <f t="shared" si="19"/>
        <v>0</v>
      </c>
      <c r="CH42" s="1">
        <f t="shared" si="19"/>
        <v>0</v>
      </c>
      <c r="CI42" s="1">
        <f t="shared" si="19"/>
        <v>0</v>
      </c>
      <c r="CJ42" s="1">
        <f t="shared" si="19"/>
        <v>0</v>
      </c>
      <c r="CK42" s="1">
        <f t="shared" si="19"/>
        <v>0</v>
      </c>
      <c r="CL42" s="1">
        <f t="shared" si="19"/>
        <v>0</v>
      </c>
      <c r="CM42" s="1">
        <f t="shared" si="19"/>
        <v>0</v>
      </c>
      <c r="CN42" s="1">
        <f t="shared" si="19"/>
        <v>0</v>
      </c>
      <c r="CO42" s="1">
        <f t="shared" si="19"/>
        <v>0</v>
      </c>
      <c r="CP42" s="1">
        <f t="shared" si="19"/>
        <v>0</v>
      </c>
      <c r="CQ42" s="1">
        <f t="shared" si="19"/>
        <v>0</v>
      </c>
      <c r="CR42" s="1">
        <f t="shared" si="19"/>
        <v>0</v>
      </c>
      <c r="CS42" s="1">
        <f t="shared" si="19"/>
        <v>0</v>
      </c>
      <c r="CT42" s="1">
        <f t="shared" si="19"/>
        <v>0</v>
      </c>
      <c r="CU42" s="1">
        <f t="shared" si="19"/>
        <v>0</v>
      </c>
      <c r="CV42" s="1">
        <f t="shared" si="19"/>
        <v>0</v>
      </c>
      <c r="CW42" s="1">
        <f t="shared" si="19"/>
        <v>0</v>
      </c>
      <c r="CX42" s="1">
        <f t="shared" si="19"/>
        <v>0</v>
      </c>
      <c r="CY42" s="1">
        <f t="shared" si="19"/>
        <v>0</v>
      </c>
      <c r="CZ42" s="1">
        <f t="shared" si="19"/>
        <v>0</v>
      </c>
      <c r="DA42" s="1">
        <f t="shared" si="19"/>
        <v>0</v>
      </c>
      <c r="DB42" s="1">
        <f t="shared" si="19"/>
        <v>0</v>
      </c>
      <c r="DC42" s="1">
        <f t="shared" si="19"/>
        <v>0</v>
      </c>
      <c r="DD42" s="1">
        <f t="shared" si="19"/>
        <v>0</v>
      </c>
      <c r="DE42" s="1">
        <f t="shared" si="19"/>
        <v>0</v>
      </c>
      <c r="DF42" s="1">
        <f t="shared" si="19"/>
        <v>0</v>
      </c>
      <c r="DG42" s="1">
        <f t="shared" si="19"/>
        <v>0</v>
      </c>
      <c r="DH42" s="1">
        <f t="shared" si="19"/>
        <v>0</v>
      </c>
      <c r="DI42" s="1">
        <f t="shared" si="19"/>
        <v>0</v>
      </c>
      <c r="DJ42" s="1">
        <f t="shared" si="19"/>
        <v>0</v>
      </c>
      <c r="DK42" s="1">
        <f t="shared" si="19"/>
        <v>0</v>
      </c>
      <c r="DL42" s="1">
        <f t="shared" si="19"/>
        <v>0</v>
      </c>
      <c r="DM42" s="1">
        <f t="shared" si="19"/>
        <v>0</v>
      </c>
      <c r="DN42" s="1">
        <f t="shared" si="19"/>
        <v>0</v>
      </c>
      <c r="DO42" s="1">
        <f t="shared" si="19"/>
        <v>0</v>
      </c>
      <c r="DP42" s="1">
        <f t="shared" si="19"/>
        <v>0</v>
      </c>
      <c r="DQ42" s="1">
        <f t="shared" si="19"/>
        <v>0</v>
      </c>
      <c r="DR42" s="1">
        <f t="shared" si="19"/>
        <v>0</v>
      </c>
      <c r="DS42" s="1">
        <f t="shared" si="19"/>
        <v>0</v>
      </c>
      <c r="DT42" s="1">
        <f t="shared" si="19"/>
        <v>0</v>
      </c>
      <c r="DU42" s="1">
        <f t="shared" si="19"/>
        <v>0</v>
      </c>
      <c r="DV42" s="1">
        <f t="shared" si="19"/>
        <v>0</v>
      </c>
      <c r="DW42" s="1">
        <f t="shared" si="19"/>
        <v>0</v>
      </c>
      <c r="DX42" s="1">
        <f t="shared" si="19"/>
        <v>0</v>
      </c>
      <c r="DY42" s="1">
        <f t="shared" si="19"/>
        <v>0</v>
      </c>
      <c r="DZ42" s="1">
        <f t="shared" si="19"/>
        <v>0</v>
      </c>
      <c r="EA42" s="1">
        <f t="shared" ref="EA42:GK46" si="29">EA9*EA$34</f>
        <v>0</v>
      </c>
      <c r="EB42" s="1">
        <f t="shared" si="29"/>
        <v>0</v>
      </c>
      <c r="EC42" s="1">
        <f t="shared" si="29"/>
        <v>0</v>
      </c>
      <c r="ED42" s="1">
        <f t="shared" si="29"/>
        <v>0</v>
      </c>
      <c r="EE42" s="1">
        <f t="shared" si="29"/>
        <v>0</v>
      </c>
      <c r="EF42" s="1">
        <f t="shared" si="29"/>
        <v>0</v>
      </c>
      <c r="EG42" s="1">
        <f t="shared" si="29"/>
        <v>0</v>
      </c>
      <c r="EH42" s="1">
        <f t="shared" si="29"/>
        <v>0</v>
      </c>
      <c r="EI42" s="1">
        <f t="shared" si="29"/>
        <v>0</v>
      </c>
      <c r="EJ42" s="1">
        <f t="shared" si="29"/>
        <v>0</v>
      </c>
      <c r="EK42" s="1">
        <f t="shared" si="29"/>
        <v>0</v>
      </c>
      <c r="EL42" s="1">
        <f t="shared" si="29"/>
        <v>0</v>
      </c>
      <c r="EM42" s="1">
        <f t="shared" si="29"/>
        <v>0</v>
      </c>
      <c r="EN42" s="1">
        <f t="shared" si="29"/>
        <v>0</v>
      </c>
      <c r="EO42" s="1">
        <f t="shared" si="29"/>
        <v>0</v>
      </c>
      <c r="EP42" s="1">
        <f t="shared" si="29"/>
        <v>0</v>
      </c>
      <c r="EQ42" s="1">
        <f t="shared" si="29"/>
        <v>0</v>
      </c>
      <c r="ER42" s="1">
        <f t="shared" si="29"/>
        <v>0</v>
      </c>
      <c r="ES42" s="1">
        <f t="shared" si="29"/>
        <v>0</v>
      </c>
      <c r="ET42" s="1">
        <f t="shared" si="29"/>
        <v>0</v>
      </c>
      <c r="EU42" s="1">
        <f t="shared" si="29"/>
        <v>0</v>
      </c>
      <c r="EV42" s="1">
        <f t="shared" si="29"/>
        <v>0</v>
      </c>
      <c r="EW42" s="1">
        <f t="shared" si="29"/>
        <v>0</v>
      </c>
      <c r="EX42" s="1">
        <f t="shared" si="29"/>
        <v>0</v>
      </c>
      <c r="EY42" s="1">
        <f t="shared" si="29"/>
        <v>0</v>
      </c>
      <c r="EZ42" s="1">
        <f t="shared" si="29"/>
        <v>0</v>
      </c>
      <c r="FA42" s="1">
        <f t="shared" si="29"/>
        <v>0</v>
      </c>
      <c r="FB42" s="1">
        <f t="shared" si="29"/>
        <v>0</v>
      </c>
      <c r="FC42" s="1">
        <f t="shared" si="29"/>
        <v>0</v>
      </c>
      <c r="FD42" s="1">
        <f t="shared" si="29"/>
        <v>0</v>
      </c>
      <c r="FE42" s="1">
        <f t="shared" si="29"/>
        <v>0</v>
      </c>
      <c r="FF42" s="1">
        <f t="shared" si="29"/>
        <v>0</v>
      </c>
      <c r="FG42" s="1">
        <f t="shared" si="29"/>
        <v>0</v>
      </c>
      <c r="FH42" s="1">
        <f t="shared" si="29"/>
        <v>0</v>
      </c>
      <c r="FI42" s="1">
        <f t="shared" si="29"/>
        <v>0</v>
      </c>
      <c r="FJ42" s="1">
        <f t="shared" si="29"/>
        <v>0</v>
      </c>
      <c r="FK42" s="1">
        <f t="shared" si="29"/>
        <v>0</v>
      </c>
      <c r="FL42" s="1">
        <f t="shared" si="29"/>
        <v>0</v>
      </c>
      <c r="FM42" s="1">
        <f t="shared" si="29"/>
        <v>0</v>
      </c>
      <c r="FN42" s="1">
        <f t="shared" si="29"/>
        <v>0</v>
      </c>
      <c r="FO42" s="1">
        <f t="shared" si="29"/>
        <v>0</v>
      </c>
      <c r="FP42" s="1">
        <f t="shared" si="29"/>
        <v>0</v>
      </c>
      <c r="FQ42" s="1">
        <f t="shared" si="29"/>
        <v>0</v>
      </c>
      <c r="FR42" s="1">
        <f t="shared" si="29"/>
        <v>0</v>
      </c>
      <c r="FS42" s="1">
        <f t="shared" si="29"/>
        <v>0</v>
      </c>
      <c r="FT42" s="1">
        <f t="shared" si="29"/>
        <v>0</v>
      </c>
      <c r="FU42" s="1">
        <f t="shared" si="29"/>
        <v>0</v>
      </c>
      <c r="FV42" s="1">
        <f t="shared" si="29"/>
        <v>0</v>
      </c>
      <c r="FW42" s="1">
        <f t="shared" si="29"/>
        <v>0</v>
      </c>
      <c r="FX42" s="1">
        <f t="shared" si="29"/>
        <v>0</v>
      </c>
      <c r="FY42" s="1">
        <f t="shared" si="29"/>
        <v>0</v>
      </c>
      <c r="FZ42" s="1">
        <f t="shared" si="29"/>
        <v>0</v>
      </c>
      <c r="GA42" s="1">
        <f t="shared" si="29"/>
        <v>0</v>
      </c>
      <c r="GB42" s="1">
        <f t="shared" si="29"/>
        <v>0</v>
      </c>
      <c r="GC42" s="1">
        <f t="shared" si="29"/>
        <v>0</v>
      </c>
      <c r="GD42" s="1">
        <f t="shared" si="29"/>
        <v>0</v>
      </c>
      <c r="GE42" s="1">
        <f t="shared" si="29"/>
        <v>0</v>
      </c>
      <c r="GF42" s="1">
        <f t="shared" si="29"/>
        <v>0</v>
      </c>
      <c r="GG42" s="1">
        <f t="shared" si="29"/>
        <v>0</v>
      </c>
      <c r="GH42" s="1">
        <f t="shared" si="29"/>
        <v>0</v>
      </c>
      <c r="GI42" s="1">
        <f t="shared" si="29"/>
        <v>0</v>
      </c>
      <c r="GJ42" s="1">
        <f t="shared" si="29"/>
        <v>0</v>
      </c>
      <c r="GK42" s="1">
        <f t="shared" si="29"/>
        <v>0</v>
      </c>
      <c r="GL42" s="1">
        <f t="shared" si="2"/>
        <v>0</v>
      </c>
      <c r="GM42" s="1">
        <f t="shared" si="20"/>
        <v>0</v>
      </c>
      <c r="GN42" s="1">
        <f t="shared" si="20"/>
        <v>0</v>
      </c>
      <c r="GO42" s="1">
        <f t="shared" si="20"/>
        <v>0</v>
      </c>
      <c r="GP42" s="1">
        <f t="shared" si="20"/>
        <v>0</v>
      </c>
      <c r="GQ42" s="1">
        <f t="shared" si="20"/>
        <v>0</v>
      </c>
      <c r="GR42" s="1">
        <f t="shared" si="20"/>
        <v>0</v>
      </c>
      <c r="GS42" s="1">
        <f t="shared" si="20"/>
        <v>0</v>
      </c>
      <c r="GT42" s="1">
        <f t="shared" si="20"/>
        <v>0</v>
      </c>
      <c r="GU42" s="1">
        <f t="shared" si="20"/>
        <v>0</v>
      </c>
      <c r="GV42" s="1">
        <f t="shared" si="20"/>
        <v>0</v>
      </c>
      <c r="GW42" s="1">
        <f t="shared" si="20"/>
        <v>0</v>
      </c>
      <c r="GX42" s="1">
        <f t="shared" si="20"/>
        <v>0</v>
      </c>
      <c r="GY42" s="1">
        <f t="shared" si="20"/>
        <v>0</v>
      </c>
      <c r="GZ42" s="1">
        <f t="shared" si="20"/>
        <v>0</v>
      </c>
      <c r="HA42" s="1">
        <f t="shared" si="20"/>
        <v>0</v>
      </c>
      <c r="HB42" s="1">
        <f t="shared" si="20"/>
        <v>0</v>
      </c>
      <c r="HC42" s="1">
        <f t="shared" si="20"/>
        <v>0</v>
      </c>
      <c r="HD42" s="1">
        <f t="shared" si="20"/>
        <v>0</v>
      </c>
      <c r="HE42" s="1">
        <f t="shared" si="20"/>
        <v>0</v>
      </c>
      <c r="HF42" s="1">
        <f t="shared" si="20"/>
        <v>0</v>
      </c>
      <c r="HG42" s="1">
        <f t="shared" si="20"/>
        <v>0</v>
      </c>
      <c r="HH42" s="1">
        <f t="shared" si="20"/>
        <v>0</v>
      </c>
      <c r="HI42" s="1">
        <f t="shared" si="20"/>
        <v>0</v>
      </c>
      <c r="HJ42" s="1">
        <f t="shared" si="20"/>
        <v>0</v>
      </c>
      <c r="HK42" s="1">
        <f t="shared" si="20"/>
        <v>0</v>
      </c>
      <c r="HL42" s="1">
        <f t="shared" si="20"/>
        <v>0</v>
      </c>
      <c r="HM42" s="1">
        <f t="shared" si="20"/>
        <v>0</v>
      </c>
      <c r="HN42" s="1">
        <f t="shared" si="20"/>
        <v>0</v>
      </c>
      <c r="HO42" s="1">
        <f t="shared" si="20"/>
        <v>0</v>
      </c>
      <c r="HP42" s="1">
        <f t="shared" si="20"/>
        <v>0</v>
      </c>
      <c r="HQ42" s="1">
        <f t="shared" si="20"/>
        <v>0</v>
      </c>
      <c r="HR42" s="1">
        <f t="shared" si="20"/>
        <v>0</v>
      </c>
      <c r="HS42" s="1">
        <f t="shared" si="20"/>
        <v>0</v>
      </c>
      <c r="HT42" s="1">
        <f t="shared" si="20"/>
        <v>0</v>
      </c>
      <c r="HU42" s="1">
        <f t="shared" si="20"/>
        <v>0</v>
      </c>
      <c r="HV42" s="1">
        <f t="shared" si="20"/>
        <v>0</v>
      </c>
      <c r="HW42" s="1">
        <f t="shared" si="20"/>
        <v>0</v>
      </c>
      <c r="HX42" s="1">
        <f t="shared" si="20"/>
        <v>0</v>
      </c>
      <c r="HY42" s="1">
        <f t="shared" si="20"/>
        <v>0</v>
      </c>
      <c r="HZ42" s="1">
        <f t="shared" si="20"/>
        <v>0</v>
      </c>
      <c r="IA42" s="1">
        <f t="shared" si="20"/>
        <v>0</v>
      </c>
      <c r="IB42" s="1">
        <f t="shared" si="20"/>
        <v>0</v>
      </c>
      <c r="IC42" s="1">
        <f t="shared" si="20"/>
        <v>0</v>
      </c>
      <c r="ID42" s="1">
        <f t="shared" si="20"/>
        <v>0</v>
      </c>
      <c r="IE42" s="1">
        <f t="shared" si="20"/>
        <v>0</v>
      </c>
      <c r="IF42" s="1">
        <f t="shared" si="20"/>
        <v>0</v>
      </c>
      <c r="IG42" s="1">
        <f t="shared" si="20"/>
        <v>0</v>
      </c>
      <c r="IH42" s="1">
        <f t="shared" si="20"/>
        <v>0</v>
      </c>
      <c r="II42" s="1">
        <f t="shared" si="20"/>
        <v>0</v>
      </c>
      <c r="IJ42" s="1">
        <f t="shared" si="20"/>
        <v>0</v>
      </c>
      <c r="IK42" s="1">
        <f t="shared" si="20"/>
        <v>0</v>
      </c>
      <c r="IL42" s="1">
        <f t="shared" si="20"/>
        <v>0</v>
      </c>
      <c r="IM42" s="1">
        <f t="shared" si="20"/>
        <v>0</v>
      </c>
      <c r="IN42" s="1">
        <f t="shared" si="20"/>
        <v>0</v>
      </c>
      <c r="IO42" s="1">
        <f t="shared" si="20"/>
        <v>0</v>
      </c>
      <c r="IP42" s="1">
        <f t="shared" si="20"/>
        <v>0</v>
      </c>
      <c r="IQ42" s="1">
        <f t="shared" si="20"/>
        <v>0</v>
      </c>
      <c r="IR42" s="1">
        <f t="shared" si="20"/>
        <v>0</v>
      </c>
      <c r="IS42" s="1">
        <f t="shared" si="20"/>
        <v>0</v>
      </c>
      <c r="IT42" s="1">
        <f t="shared" si="20"/>
        <v>0</v>
      </c>
      <c r="IU42" s="1">
        <f t="shared" si="20"/>
        <v>0</v>
      </c>
      <c r="IV42" s="1">
        <f t="shared" si="20"/>
        <v>0</v>
      </c>
      <c r="IW42" s="1">
        <f t="shared" si="20"/>
        <v>0</v>
      </c>
      <c r="IX42" s="1">
        <f t="shared" si="20"/>
        <v>0</v>
      </c>
      <c r="IY42" s="1">
        <f t="shared" ref="IY42:LI46" si="30">IY9*IY$34</f>
        <v>0</v>
      </c>
      <c r="IZ42" s="1">
        <f t="shared" si="30"/>
        <v>0</v>
      </c>
      <c r="JA42" s="1">
        <f t="shared" si="30"/>
        <v>0</v>
      </c>
      <c r="JB42" s="1">
        <f t="shared" si="30"/>
        <v>0</v>
      </c>
      <c r="JC42" s="1">
        <f t="shared" si="30"/>
        <v>0</v>
      </c>
      <c r="JD42" s="1">
        <f t="shared" si="30"/>
        <v>0</v>
      </c>
      <c r="JE42" s="1">
        <f t="shared" si="30"/>
        <v>0</v>
      </c>
      <c r="JF42" s="1">
        <f t="shared" si="30"/>
        <v>0</v>
      </c>
      <c r="JG42" s="1">
        <f t="shared" si="30"/>
        <v>0</v>
      </c>
      <c r="JH42" s="1">
        <f t="shared" si="30"/>
        <v>0</v>
      </c>
      <c r="JI42" s="1">
        <f t="shared" si="30"/>
        <v>0</v>
      </c>
      <c r="JJ42" s="1">
        <f t="shared" si="30"/>
        <v>0</v>
      </c>
      <c r="JK42" s="1">
        <f t="shared" si="30"/>
        <v>0</v>
      </c>
      <c r="JL42" s="1">
        <f t="shared" si="30"/>
        <v>0</v>
      </c>
      <c r="JM42" s="1">
        <f t="shared" si="30"/>
        <v>0</v>
      </c>
      <c r="JN42" s="1">
        <f t="shared" si="30"/>
        <v>0</v>
      </c>
      <c r="JO42" s="1">
        <f t="shared" si="30"/>
        <v>0</v>
      </c>
      <c r="JP42" s="1">
        <f t="shared" si="30"/>
        <v>0</v>
      </c>
      <c r="JQ42" s="1">
        <f t="shared" si="30"/>
        <v>0</v>
      </c>
      <c r="JR42" s="1">
        <f t="shared" si="30"/>
        <v>0</v>
      </c>
      <c r="JS42" s="1">
        <f t="shared" si="30"/>
        <v>0</v>
      </c>
      <c r="JT42" s="1">
        <f t="shared" si="30"/>
        <v>0</v>
      </c>
      <c r="JU42" s="1">
        <f t="shared" si="30"/>
        <v>0</v>
      </c>
      <c r="JV42" s="1">
        <f t="shared" si="30"/>
        <v>0</v>
      </c>
      <c r="JW42" s="1">
        <f t="shared" si="30"/>
        <v>0</v>
      </c>
      <c r="JX42" s="1">
        <f t="shared" si="30"/>
        <v>0</v>
      </c>
      <c r="JY42" s="1">
        <f t="shared" si="30"/>
        <v>0</v>
      </c>
      <c r="JZ42" s="1">
        <f t="shared" si="30"/>
        <v>0</v>
      </c>
      <c r="KA42" s="1">
        <f t="shared" si="30"/>
        <v>0</v>
      </c>
      <c r="KB42" s="1">
        <f t="shared" si="30"/>
        <v>0</v>
      </c>
      <c r="KC42" s="1">
        <f t="shared" si="30"/>
        <v>0</v>
      </c>
      <c r="KD42" s="1">
        <f t="shared" si="30"/>
        <v>0</v>
      </c>
      <c r="KE42" s="1">
        <f t="shared" si="30"/>
        <v>0</v>
      </c>
      <c r="KF42" s="1">
        <f t="shared" si="30"/>
        <v>0</v>
      </c>
      <c r="KG42" s="1">
        <f t="shared" si="30"/>
        <v>0</v>
      </c>
      <c r="KH42" s="1">
        <f t="shared" si="30"/>
        <v>0</v>
      </c>
      <c r="KI42" s="1">
        <f t="shared" si="30"/>
        <v>0</v>
      </c>
      <c r="KJ42" s="1">
        <f t="shared" si="30"/>
        <v>0</v>
      </c>
      <c r="KK42" s="1">
        <f t="shared" si="30"/>
        <v>0</v>
      </c>
      <c r="KL42" s="1">
        <f t="shared" si="30"/>
        <v>0</v>
      </c>
      <c r="KM42" s="1">
        <f t="shared" si="30"/>
        <v>0</v>
      </c>
      <c r="KN42" s="1">
        <f t="shared" si="30"/>
        <v>0</v>
      </c>
      <c r="KO42" s="1">
        <f t="shared" si="30"/>
        <v>0</v>
      </c>
      <c r="KP42" s="1">
        <f t="shared" si="30"/>
        <v>0</v>
      </c>
      <c r="KQ42" s="1">
        <f t="shared" si="30"/>
        <v>0</v>
      </c>
      <c r="KR42" s="1">
        <f t="shared" si="30"/>
        <v>0</v>
      </c>
      <c r="KS42" s="1">
        <f t="shared" si="30"/>
        <v>0</v>
      </c>
      <c r="KT42" s="1">
        <f t="shared" si="30"/>
        <v>0</v>
      </c>
      <c r="KU42" s="1">
        <f t="shared" si="30"/>
        <v>0</v>
      </c>
      <c r="KV42" s="1">
        <f t="shared" si="30"/>
        <v>0</v>
      </c>
      <c r="KW42" s="1">
        <f t="shared" si="30"/>
        <v>0</v>
      </c>
      <c r="KX42" s="1">
        <f t="shared" si="30"/>
        <v>0</v>
      </c>
      <c r="KY42" s="1">
        <f t="shared" si="30"/>
        <v>0</v>
      </c>
      <c r="KZ42" s="1">
        <f t="shared" si="30"/>
        <v>0</v>
      </c>
      <c r="LA42" s="1">
        <f t="shared" si="30"/>
        <v>0</v>
      </c>
      <c r="LB42" s="1">
        <f t="shared" si="30"/>
        <v>0</v>
      </c>
      <c r="LC42" s="1">
        <f t="shared" si="30"/>
        <v>0</v>
      </c>
      <c r="LD42" s="1">
        <f t="shared" si="30"/>
        <v>0</v>
      </c>
      <c r="LE42" s="1">
        <f t="shared" si="30"/>
        <v>0</v>
      </c>
      <c r="LF42" s="1">
        <f t="shared" si="30"/>
        <v>0</v>
      </c>
      <c r="LG42" s="1">
        <f t="shared" si="30"/>
        <v>0</v>
      </c>
      <c r="LH42" s="1">
        <f t="shared" si="30"/>
        <v>0</v>
      </c>
      <c r="LI42" s="1">
        <f t="shared" si="30"/>
        <v>0</v>
      </c>
      <c r="LJ42" s="1">
        <f t="shared" si="4"/>
        <v>0</v>
      </c>
      <c r="LK42" s="1">
        <f t="shared" si="21"/>
        <v>0</v>
      </c>
      <c r="LL42" s="1">
        <f t="shared" si="21"/>
        <v>0</v>
      </c>
      <c r="LM42" s="1">
        <f t="shared" si="21"/>
        <v>0</v>
      </c>
      <c r="LN42" s="1">
        <f t="shared" si="21"/>
        <v>0</v>
      </c>
      <c r="LO42" s="1">
        <f t="shared" si="21"/>
        <v>0</v>
      </c>
      <c r="LP42" s="1">
        <f t="shared" si="21"/>
        <v>0</v>
      </c>
      <c r="LQ42" s="1">
        <f t="shared" si="21"/>
        <v>0</v>
      </c>
      <c r="LR42" s="1">
        <f t="shared" si="21"/>
        <v>0</v>
      </c>
      <c r="LS42" s="1">
        <f t="shared" si="21"/>
        <v>0</v>
      </c>
      <c r="LT42" s="1">
        <f t="shared" si="21"/>
        <v>0</v>
      </c>
      <c r="LU42" s="1">
        <f t="shared" si="21"/>
        <v>0</v>
      </c>
      <c r="LV42" s="1">
        <f t="shared" si="21"/>
        <v>0</v>
      </c>
      <c r="LW42" s="1">
        <f t="shared" si="21"/>
        <v>0</v>
      </c>
      <c r="LX42" s="1">
        <f t="shared" si="21"/>
        <v>0</v>
      </c>
      <c r="LY42" s="1">
        <f t="shared" si="21"/>
        <v>0</v>
      </c>
      <c r="LZ42" s="1">
        <f t="shared" si="21"/>
        <v>0</v>
      </c>
      <c r="MA42" s="1">
        <f t="shared" si="21"/>
        <v>0</v>
      </c>
      <c r="MB42" s="1">
        <f t="shared" si="21"/>
        <v>0</v>
      </c>
      <c r="MC42" s="1">
        <f t="shared" si="21"/>
        <v>0</v>
      </c>
      <c r="MD42" s="1">
        <f t="shared" si="21"/>
        <v>0</v>
      </c>
      <c r="ME42" s="1">
        <f t="shared" si="21"/>
        <v>0</v>
      </c>
      <c r="MF42" s="1">
        <f t="shared" si="21"/>
        <v>0</v>
      </c>
      <c r="MG42" s="1">
        <f t="shared" si="21"/>
        <v>0</v>
      </c>
      <c r="MH42" s="1">
        <f t="shared" si="21"/>
        <v>0</v>
      </c>
      <c r="MI42" s="1">
        <f t="shared" si="21"/>
        <v>0</v>
      </c>
      <c r="MJ42" s="1">
        <f t="shared" si="21"/>
        <v>0</v>
      </c>
      <c r="MK42" s="1">
        <f t="shared" si="21"/>
        <v>0</v>
      </c>
      <c r="ML42" s="1">
        <f t="shared" si="21"/>
        <v>0</v>
      </c>
      <c r="MM42" s="1">
        <f t="shared" si="21"/>
        <v>0</v>
      </c>
      <c r="MN42" s="1">
        <f t="shared" si="21"/>
        <v>0</v>
      </c>
      <c r="MO42" s="1">
        <f t="shared" si="21"/>
        <v>0</v>
      </c>
      <c r="MP42" s="1">
        <f t="shared" si="21"/>
        <v>0</v>
      </c>
      <c r="MQ42" s="1">
        <f t="shared" si="21"/>
        <v>0</v>
      </c>
      <c r="MR42" s="1">
        <f t="shared" si="21"/>
        <v>0</v>
      </c>
      <c r="MS42" s="1">
        <f t="shared" si="21"/>
        <v>0</v>
      </c>
      <c r="MT42" s="1">
        <f t="shared" si="21"/>
        <v>0</v>
      </c>
      <c r="MU42" s="1">
        <f t="shared" si="21"/>
        <v>0</v>
      </c>
      <c r="MV42" s="1">
        <f t="shared" si="21"/>
        <v>0</v>
      </c>
      <c r="MW42" s="1">
        <f t="shared" si="21"/>
        <v>0</v>
      </c>
      <c r="MX42" s="1">
        <f t="shared" si="21"/>
        <v>0</v>
      </c>
      <c r="MY42" s="1">
        <f t="shared" si="21"/>
        <v>0</v>
      </c>
      <c r="MZ42" s="1">
        <f t="shared" si="21"/>
        <v>0</v>
      </c>
      <c r="NA42" s="1">
        <f t="shared" si="21"/>
        <v>0</v>
      </c>
      <c r="NB42" s="1">
        <f t="shared" si="21"/>
        <v>0</v>
      </c>
      <c r="NC42" s="1">
        <f t="shared" si="21"/>
        <v>0</v>
      </c>
      <c r="ND42" s="1">
        <f t="shared" si="21"/>
        <v>0</v>
      </c>
      <c r="NE42" s="1">
        <f t="shared" si="21"/>
        <v>0</v>
      </c>
      <c r="NF42" s="1">
        <f t="shared" si="21"/>
        <v>0</v>
      </c>
      <c r="NG42" s="1">
        <f t="shared" si="21"/>
        <v>0</v>
      </c>
      <c r="NH42" s="1">
        <f t="shared" si="21"/>
        <v>0</v>
      </c>
      <c r="NI42" s="1">
        <f t="shared" si="21"/>
        <v>0</v>
      </c>
      <c r="NJ42" s="1">
        <f t="shared" si="21"/>
        <v>0</v>
      </c>
      <c r="NK42" s="1">
        <f t="shared" si="21"/>
        <v>0</v>
      </c>
      <c r="NL42" s="1">
        <f t="shared" si="21"/>
        <v>0</v>
      </c>
      <c r="NM42" s="1">
        <f t="shared" si="21"/>
        <v>0</v>
      </c>
      <c r="NN42" s="1">
        <f t="shared" si="21"/>
        <v>0</v>
      </c>
      <c r="NO42" s="1">
        <f t="shared" si="21"/>
        <v>0</v>
      </c>
      <c r="NP42" s="1">
        <f t="shared" si="21"/>
        <v>0</v>
      </c>
      <c r="NQ42" s="1">
        <f t="shared" si="21"/>
        <v>0</v>
      </c>
      <c r="NR42" s="1">
        <f t="shared" si="21"/>
        <v>0</v>
      </c>
      <c r="NS42" s="1">
        <f t="shared" si="21"/>
        <v>0</v>
      </c>
      <c r="NT42" s="1">
        <f t="shared" si="21"/>
        <v>0</v>
      </c>
      <c r="NU42" s="1">
        <f t="shared" si="21"/>
        <v>0</v>
      </c>
      <c r="NV42" s="1">
        <f t="shared" si="21"/>
        <v>0</v>
      </c>
      <c r="NW42" s="1">
        <f t="shared" ref="NW42:QG46" si="31">NW9*NW$34</f>
        <v>0</v>
      </c>
      <c r="NX42" s="1">
        <f t="shared" si="31"/>
        <v>0</v>
      </c>
      <c r="NY42" s="1">
        <f t="shared" si="31"/>
        <v>0</v>
      </c>
      <c r="NZ42" s="1">
        <f t="shared" si="31"/>
        <v>0</v>
      </c>
      <c r="OA42" s="1">
        <f t="shared" si="31"/>
        <v>0</v>
      </c>
      <c r="OB42" s="1">
        <f t="shared" si="31"/>
        <v>0</v>
      </c>
      <c r="OC42" s="1">
        <f t="shared" si="31"/>
        <v>0</v>
      </c>
      <c r="OD42" s="1">
        <f t="shared" si="31"/>
        <v>0</v>
      </c>
      <c r="OE42" s="1">
        <f t="shared" si="31"/>
        <v>0</v>
      </c>
      <c r="OF42" s="1">
        <f t="shared" si="31"/>
        <v>0</v>
      </c>
      <c r="OG42" s="1">
        <f t="shared" si="31"/>
        <v>0</v>
      </c>
      <c r="OH42" s="1">
        <f t="shared" si="31"/>
        <v>0</v>
      </c>
      <c r="OI42" s="1">
        <f t="shared" si="31"/>
        <v>0</v>
      </c>
      <c r="OJ42" s="1">
        <f t="shared" si="31"/>
        <v>0</v>
      </c>
      <c r="OK42" s="1">
        <f t="shared" si="31"/>
        <v>0</v>
      </c>
      <c r="OL42" s="1">
        <f t="shared" si="31"/>
        <v>0</v>
      </c>
      <c r="OM42" s="1">
        <f t="shared" si="31"/>
        <v>0</v>
      </c>
      <c r="ON42" s="1">
        <f t="shared" si="31"/>
        <v>0</v>
      </c>
      <c r="OO42" s="1">
        <f t="shared" si="31"/>
        <v>0</v>
      </c>
      <c r="OP42" s="1">
        <f t="shared" si="31"/>
        <v>0</v>
      </c>
      <c r="OQ42" s="1">
        <f t="shared" si="31"/>
        <v>0</v>
      </c>
      <c r="OR42" s="1">
        <f t="shared" si="31"/>
        <v>0</v>
      </c>
      <c r="OS42" s="1">
        <f t="shared" si="31"/>
        <v>0</v>
      </c>
      <c r="OT42" s="1">
        <f t="shared" si="31"/>
        <v>0</v>
      </c>
      <c r="OU42" s="1">
        <f t="shared" si="31"/>
        <v>0</v>
      </c>
      <c r="OV42" s="1">
        <f t="shared" si="31"/>
        <v>0</v>
      </c>
      <c r="OW42" s="1">
        <f t="shared" si="31"/>
        <v>0</v>
      </c>
      <c r="OX42" s="1">
        <f t="shared" si="31"/>
        <v>0</v>
      </c>
      <c r="OY42" s="1">
        <f t="shared" si="31"/>
        <v>0</v>
      </c>
      <c r="OZ42" s="1">
        <f t="shared" si="31"/>
        <v>0</v>
      </c>
      <c r="PA42" s="1">
        <f t="shared" si="31"/>
        <v>0</v>
      </c>
      <c r="PB42" s="1">
        <f t="shared" si="31"/>
        <v>0</v>
      </c>
      <c r="PC42" s="1">
        <f t="shared" si="31"/>
        <v>0</v>
      </c>
      <c r="PD42" s="1">
        <f t="shared" si="31"/>
        <v>0</v>
      </c>
      <c r="PE42" s="1">
        <f t="shared" si="31"/>
        <v>0</v>
      </c>
      <c r="PF42" s="1">
        <f t="shared" si="31"/>
        <v>0</v>
      </c>
      <c r="PG42" s="1">
        <f t="shared" si="31"/>
        <v>0</v>
      </c>
      <c r="PH42" s="1">
        <f t="shared" si="31"/>
        <v>0</v>
      </c>
      <c r="PI42" s="1">
        <f t="shared" si="31"/>
        <v>0</v>
      </c>
      <c r="PJ42" s="1">
        <f t="shared" si="31"/>
        <v>427.58</v>
      </c>
      <c r="PK42" s="1">
        <f t="shared" si="31"/>
        <v>0</v>
      </c>
      <c r="PL42" s="1">
        <f t="shared" si="31"/>
        <v>0</v>
      </c>
      <c r="PM42" s="1">
        <f t="shared" si="31"/>
        <v>0</v>
      </c>
      <c r="PN42" s="1">
        <f t="shared" si="31"/>
        <v>0</v>
      </c>
      <c r="PO42" s="1">
        <f t="shared" si="31"/>
        <v>0</v>
      </c>
      <c r="PP42" s="1">
        <f t="shared" si="31"/>
        <v>0</v>
      </c>
      <c r="PQ42" s="1">
        <f t="shared" si="31"/>
        <v>0</v>
      </c>
      <c r="PR42" s="1">
        <f t="shared" si="31"/>
        <v>0</v>
      </c>
      <c r="PS42" s="1">
        <f t="shared" si="31"/>
        <v>0</v>
      </c>
      <c r="PT42" s="1">
        <f t="shared" si="31"/>
        <v>0</v>
      </c>
      <c r="PU42" s="1">
        <f t="shared" si="31"/>
        <v>0</v>
      </c>
      <c r="PV42" s="1">
        <f t="shared" si="31"/>
        <v>0</v>
      </c>
      <c r="PW42" s="1">
        <f t="shared" si="31"/>
        <v>0</v>
      </c>
      <c r="PX42" s="1">
        <f t="shared" si="31"/>
        <v>0</v>
      </c>
      <c r="PY42" s="1">
        <f t="shared" si="31"/>
        <v>0</v>
      </c>
      <c r="PZ42" s="1">
        <f t="shared" si="31"/>
        <v>0</v>
      </c>
      <c r="QA42" s="1">
        <f t="shared" si="31"/>
        <v>0</v>
      </c>
      <c r="QB42" s="1">
        <f t="shared" si="31"/>
        <v>0</v>
      </c>
      <c r="QC42" s="1">
        <f t="shared" si="31"/>
        <v>0</v>
      </c>
      <c r="QD42" s="1">
        <f t="shared" si="31"/>
        <v>0</v>
      </c>
      <c r="QE42" s="1">
        <f t="shared" si="31"/>
        <v>0</v>
      </c>
      <c r="QF42" s="1">
        <f t="shared" si="31"/>
        <v>0</v>
      </c>
      <c r="QG42" s="1">
        <f t="shared" si="31"/>
        <v>0</v>
      </c>
      <c r="QH42" s="1">
        <f t="shared" si="6"/>
        <v>0</v>
      </c>
      <c r="QI42" s="1">
        <f t="shared" si="22"/>
        <v>0</v>
      </c>
      <c r="QJ42" s="1">
        <f t="shared" si="22"/>
        <v>0</v>
      </c>
      <c r="QK42" s="1">
        <f t="shared" si="22"/>
        <v>0</v>
      </c>
      <c r="QL42" s="1">
        <f t="shared" si="22"/>
        <v>0</v>
      </c>
      <c r="QM42" s="1">
        <f t="shared" si="22"/>
        <v>454.98</v>
      </c>
      <c r="QN42" s="1">
        <f t="shared" si="22"/>
        <v>0</v>
      </c>
      <c r="QO42" s="1">
        <f t="shared" si="22"/>
        <v>0</v>
      </c>
      <c r="QP42" s="1">
        <f t="shared" si="22"/>
        <v>0</v>
      </c>
      <c r="QQ42" s="1">
        <f t="shared" si="22"/>
        <v>0</v>
      </c>
      <c r="QR42" s="1">
        <f t="shared" si="22"/>
        <v>0</v>
      </c>
      <c r="QS42" s="1">
        <f t="shared" si="22"/>
        <v>0</v>
      </c>
      <c r="QT42" s="1">
        <f t="shared" si="22"/>
        <v>0</v>
      </c>
      <c r="QU42" s="1">
        <f t="shared" si="22"/>
        <v>0</v>
      </c>
      <c r="QV42" s="1">
        <f t="shared" si="22"/>
        <v>0</v>
      </c>
      <c r="QW42" s="1">
        <f t="shared" si="22"/>
        <v>417.88</v>
      </c>
      <c r="QX42" s="1">
        <f t="shared" si="22"/>
        <v>0</v>
      </c>
      <c r="QY42" s="1">
        <f t="shared" si="22"/>
        <v>0</v>
      </c>
      <c r="QZ42" s="1">
        <f t="shared" si="22"/>
        <v>0</v>
      </c>
      <c r="RA42" s="1">
        <f t="shared" si="22"/>
        <v>0</v>
      </c>
      <c r="RB42" s="1">
        <f t="shared" si="22"/>
        <v>0</v>
      </c>
      <c r="RC42" s="1">
        <f t="shared" si="22"/>
        <v>0</v>
      </c>
      <c r="RD42" s="1">
        <f t="shared" si="22"/>
        <v>0</v>
      </c>
      <c r="RE42" s="1">
        <f t="shared" si="22"/>
        <v>0</v>
      </c>
      <c r="RF42" s="1">
        <f t="shared" si="22"/>
        <v>0</v>
      </c>
      <c r="RG42" s="1">
        <f t="shared" si="22"/>
        <v>0</v>
      </c>
      <c r="RH42" s="1">
        <f t="shared" si="22"/>
        <v>0</v>
      </c>
      <c r="RI42" s="1">
        <f t="shared" si="22"/>
        <v>0</v>
      </c>
      <c r="RJ42" s="1">
        <f t="shared" si="22"/>
        <v>0</v>
      </c>
      <c r="RK42" s="1">
        <f t="shared" si="22"/>
        <v>0</v>
      </c>
      <c r="RL42" s="1">
        <f t="shared" si="22"/>
        <v>0</v>
      </c>
      <c r="RM42" s="1">
        <f t="shared" si="22"/>
        <v>0</v>
      </c>
      <c r="RN42" s="1">
        <f t="shared" si="22"/>
        <v>0</v>
      </c>
      <c r="RO42" s="1">
        <f t="shared" si="22"/>
        <v>0</v>
      </c>
      <c r="RP42" s="1">
        <f t="shared" si="22"/>
        <v>0</v>
      </c>
      <c r="RQ42" s="1">
        <f t="shared" si="22"/>
        <v>0</v>
      </c>
      <c r="RR42" s="1">
        <f t="shared" si="22"/>
        <v>0</v>
      </c>
      <c r="RS42" s="1">
        <f t="shared" si="22"/>
        <v>0</v>
      </c>
      <c r="RT42" s="1">
        <f t="shared" si="22"/>
        <v>0</v>
      </c>
      <c r="RU42" s="1">
        <f t="shared" si="22"/>
        <v>0</v>
      </c>
      <c r="RV42" s="1">
        <f t="shared" si="22"/>
        <v>0</v>
      </c>
      <c r="RW42" s="1">
        <f t="shared" si="22"/>
        <v>0</v>
      </c>
      <c r="RX42" s="1">
        <f t="shared" si="22"/>
        <v>0</v>
      </c>
      <c r="RY42" s="1">
        <f t="shared" si="22"/>
        <v>0</v>
      </c>
      <c r="RZ42" s="1">
        <f t="shared" si="22"/>
        <v>0</v>
      </c>
      <c r="SA42" s="1">
        <f t="shared" si="22"/>
        <v>0</v>
      </c>
      <c r="SB42" s="1">
        <f t="shared" si="22"/>
        <v>0</v>
      </c>
      <c r="SC42" s="1">
        <f t="shared" si="22"/>
        <v>0</v>
      </c>
      <c r="SD42" s="1">
        <f t="shared" si="22"/>
        <v>0</v>
      </c>
      <c r="SE42" s="1">
        <f t="shared" si="22"/>
        <v>0</v>
      </c>
      <c r="SF42" s="1">
        <f t="shared" si="22"/>
        <v>0</v>
      </c>
      <c r="SG42" s="1">
        <f t="shared" si="22"/>
        <v>0</v>
      </c>
      <c r="SH42" s="1">
        <f t="shared" si="22"/>
        <v>0</v>
      </c>
      <c r="SI42" s="1">
        <f t="shared" si="22"/>
        <v>0</v>
      </c>
      <c r="SJ42" s="1">
        <f t="shared" si="22"/>
        <v>0</v>
      </c>
      <c r="SK42" s="1">
        <f t="shared" si="22"/>
        <v>0</v>
      </c>
      <c r="SL42" s="1">
        <f t="shared" si="22"/>
        <v>0</v>
      </c>
      <c r="SM42" s="1">
        <f t="shared" si="22"/>
        <v>0</v>
      </c>
      <c r="SN42" s="1">
        <f t="shared" si="22"/>
        <v>0</v>
      </c>
      <c r="SO42" s="1">
        <f t="shared" si="22"/>
        <v>0</v>
      </c>
      <c r="SP42" s="1">
        <f t="shared" si="22"/>
        <v>0</v>
      </c>
      <c r="SQ42" s="1">
        <f t="shared" si="22"/>
        <v>0</v>
      </c>
      <c r="SR42" s="1">
        <f t="shared" si="22"/>
        <v>0</v>
      </c>
      <c r="SS42" s="1">
        <f t="shared" si="22"/>
        <v>0</v>
      </c>
      <c r="ST42" s="1">
        <f t="shared" si="22"/>
        <v>0</v>
      </c>
      <c r="SU42" s="1">
        <f t="shared" ref="SU42:VE46" si="32">SU9*SU$34</f>
        <v>0</v>
      </c>
      <c r="SV42" s="1">
        <f t="shared" si="32"/>
        <v>0</v>
      </c>
      <c r="SW42" s="1">
        <f t="shared" si="32"/>
        <v>0</v>
      </c>
      <c r="SX42" s="1">
        <f t="shared" si="32"/>
        <v>0</v>
      </c>
      <c r="SY42" s="1">
        <f t="shared" si="32"/>
        <v>0</v>
      </c>
      <c r="SZ42" s="1">
        <f t="shared" si="32"/>
        <v>0</v>
      </c>
      <c r="TA42" s="1">
        <f t="shared" si="32"/>
        <v>0</v>
      </c>
      <c r="TB42" s="1">
        <f t="shared" si="32"/>
        <v>0</v>
      </c>
      <c r="TC42" s="1">
        <f t="shared" si="32"/>
        <v>0</v>
      </c>
      <c r="TD42" s="1">
        <f t="shared" si="32"/>
        <v>0</v>
      </c>
      <c r="TE42" s="1">
        <f t="shared" si="32"/>
        <v>0</v>
      </c>
      <c r="TF42" s="1">
        <f t="shared" si="32"/>
        <v>0</v>
      </c>
      <c r="TG42" s="1">
        <f t="shared" si="32"/>
        <v>0</v>
      </c>
      <c r="TH42" s="1">
        <f t="shared" si="32"/>
        <v>0</v>
      </c>
      <c r="TI42" s="1">
        <f t="shared" si="32"/>
        <v>0</v>
      </c>
      <c r="TJ42" s="1">
        <f t="shared" si="32"/>
        <v>0</v>
      </c>
      <c r="TK42" s="1">
        <f t="shared" si="32"/>
        <v>0</v>
      </c>
      <c r="TL42" s="1">
        <f t="shared" si="32"/>
        <v>0</v>
      </c>
      <c r="TM42" s="1">
        <f t="shared" si="32"/>
        <v>0</v>
      </c>
      <c r="TN42" s="1">
        <f t="shared" si="32"/>
        <v>0</v>
      </c>
      <c r="TO42" s="1">
        <f t="shared" si="32"/>
        <v>0</v>
      </c>
      <c r="TP42" s="1">
        <f t="shared" si="32"/>
        <v>0</v>
      </c>
      <c r="TQ42" s="1">
        <f t="shared" si="32"/>
        <v>0</v>
      </c>
      <c r="TR42" s="1">
        <f t="shared" si="32"/>
        <v>0</v>
      </c>
      <c r="TS42" s="1">
        <f t="shared" si="32"/>
        <v>0</v>
      </c>
      <c r="TT42" s="1">
        <f t="shared" si="32"/>
        <v>0</v>
      </c>
      <c r="TU42" s="1">
        <f t="shared" si="32"/>
        <v>0</v>
      </c>
      <c r="TV42" s="1">
        <f t="shared" si="32"/>
        <v>0</v>
      </c>
      <c r="TW42" s="1">
        <f t="shared" si="32"/>
        <v>0</v>
      </c>
      <c r="TX42" s="1">
        <f t="shared" si="32"/>
        <v>0</v>
      </c>
      <c r="TY42" s="1">
        <f t="shared" si="32"/>
        <v>0</v>
      </c>
      <c r="TZ42" s="1">
        <f t="shared" si="32"/>
        <v>0</v>
      </c>
      <c r="UA42" s="1">
        <f t="shared" si="32"/>
        <v>0</v>
      </c>
      <c r="UB42" s="1">
        <f t="shared" si="32"/>
        <v>0</v>
      </c>
      <c r="UC42" s="1">
        <f t="shared" si="32"/>
        <v>0</v>
      </c>
      <c r="UD42" s="1">
        <f t="shared" si="32"/>
        <v>0</v>
      </c>
      <c r="UE42" s="1">
        <f t="shared" si="32"/>
        <v>0</v>
      </c>
      <c r="UF42" s="1">
        <f t="shared" si="32"/>
        <v>0</v>
      </c>
      <c r="UG42" s="1">
        <f t="shared" si="32"/>
        <v>0</v>
      </c>
      <c r="UH42" s="1">
        <f t="shared" si="32"/>
        <v>0</v>
      </c>
      <c r="UI42" s="1">
        <f t="shared" si="32"/>
        <v>0</v>
      </c>
      <c r="UJ42" s="1">
        <f t="shared" si="32"/>
        <v>0</v>
      </c>
      <c r="UK42" s="1">
        <f t="shared" si="32"/>
        <v>0</v>
      </c>
      <c r="UL42" s="1">
        <f t="shared" si="32"/>
        <v>0</v>
      </c>
      <c r="UM42" s="1">
        <f t="shared" si="32"/>
        <v>0</v>
      </c>
      <c r="UN42" s="1">
        <f t="shared" si="32"/>
        <v>0</v>
      </c>
      <c r="UO42" s="1">
        <f t="shared" si="32"/>
        <v>0</v>
      </c>
      <c r="UP42" s="1">
        <f t="shared" si="32"/>
        <v>0</v>
      </c>
      <c r="UQ42" s="1">
        <f t="shared" si="32"/>
        <v>0</v>
      </c>
      <c r="UR42" s="1">
        <f t="shared" si="32"/>
        <v>0</v>
      </c>
      <c r="US42" s="1">
        <f t="shared" si="32"/>
        <v>0</v>
      </c>
      <c r="UT42" s="1">
        <f t="shared" si="32"/>
        <v>0</v>
      </c>
      <c r="UU42" s="1">
        <f t="shared" si="32"/>
        <v>0</v>
      </c>
      <c r="UV42" s="1">
        <f t="shared" si="32"/>
        <v>0</v>
      </c>
      <c r="UW42" s="1">
        <f t="shared" si="32"/>
        <v>0</v>
      </c>
      <c r="UX42" s="1">
        <f t="shared" si="32"/>
        <v>0</v>
      </c>
      <c r="UY42" s="1">
        <f t="shared" si="32"/>
        <v>0</v>
      </c>
      <c r="UZ42" s="1">
        <f t="shared" si="32"/>
        <v>0</v>
      </c>
      <c r="VA42" s="1">
        <f t="shared" si="32"/>
        <v>0</v>
      </c>
      <c r="VB42" s="1">
        <f t="shared" si="32"/>
        <v>0</v>
      </c>
      <c r="VC42" s="1">
        <f t="shared" si="32"/>
        <v>0</v>
      </c>
      <c r="VD42" s="1">
        <f t="shared" si="32"/>
        <v>0</v>
      </c>
      <c r="VE42" s="1">
        <f t="shared" si="32"/>
        <v>0</v>
      </c>
      <c r="VF42" s="1">
        <f t="shared" si="8"/>
        <v>0</v>
      </c>
      <c r="VG42" s="1">
        <f t="shared" si="23"/>
        <v>0</v>
      </c>
      <c r="VH42" s="1">
        <f t="shared" si="23"/>
        <v>0</v>
      </c>
      <c r="VI42" s="1">
        <f t="shared" si="23"/>
        <v>0</v>
      </c>
      <c r="VJ42" s="1">
        <f t="shared" si="23"/>
        <v>0</v>
      </c>
      <c r="VK42" s="1">
        <f t="shared" si="23"/>
        <v>0</v>
      </c>
      <c r="VL42" s="1">
        <f t="shared" si="23"/>
        <v>0</v>
      </c>
      <c r="VM42" s="1">
        <f t="shared" si="23"/>
        <v>0</v>
      </c>
      <c r="VN42" s="1">
        <f t="shared" si="23"/>
        <v>0</v>
      </c>
      <c r="VO42" s="1">
        <f t="shared" si="23"/>
        <v>0</v>
      </c>
      <c r="VP42" s="1">
        <f t="shared" si="23"/>
        <v>0</v>
      </c>
      <c r="VQ42" s="1">
        <f t="shared" si="23"/>
        <v>0</v>
      </c>
      <c r="VR42" s="1">
        <f t="shared" si="23"/>
        <v>0</v>
      </c>
      <c r="VS42" s="1">
        <f t="shared" si="23"/>
        <v>0</v>
      </c>
      <c r="VT42" s="1">
        <f t="shared" si="23"/>
        <v>0</v>
      </c>
      <c r="VU42" s="1">
        <f t="shared" si="23"/>
        <v>0</v>
      </c>
      <c r="VV42" s="1">
        <f t="shared" si="23"/>
        <v>0</v>
      </c>
      <c r="VW42" s="1">
        <f t="shared" si="23"/>
        <v>0</v>
      </c>
      <c r="VX42" s="1">
        <f t="shared" si="23"/>
        <v>0</v>
      </c>
      <c r="VY42" s="1">
        <f t="shared" si="23"/>
        <v>0</v>
      </c>
      <c r="VZ42" s="1">
        <f t="shared" si="23"/>
        <v>0</v>
      </c>
      <c r="WA42" s="1">
        <f t="shared" si="23"/>
        <v>0</v>
      </c>
      <c r="WB42" s="1">
        <f t="shared" si="23"/>
        <v>0</v>
      </c>
      <c r="WC42" s="1">
        <f t="shared" si="23"/>
        <v>0</v>
      </c>
      <c r="WD42" s="1">
        <f t="shared" si="23"/>
        <v>0</v>
      </c>
      <c r="WE42" s="1">
        <f t="shared" si="23"/>
        <v>0</v>
      </c>
      <c r="WF42" s="1">
        <f t="shared" si="23"/>
        <v>0</v>
      </c>
      <c r="WG42" s="1">
        <f t="shared" si="23"/>
        <v>0</v>
      </c>
      <c r="WH42" s="1">
        <f t="shared" si="23"/>
        <v>0</v>
      </c>
      <c r="WI42" s="1">
        <f t="shared" si="23"/>
        <v>0</v>
      </c>
      <c r="WJ42" s="1">
        <f t="shared" si="23"/>
        <v>0</v>
      </c>
      <c r="WK42" s="1">
        <f t="shared" si="23"/>
        <v>0</v>
      </c>
      <c r="WL42" s="1">
        <f t="shared" si="23"/>
        <v>0</v>
      </c>
      <c r="WM42" s="1">
        <f t="shared" si="23"/>
        <v>0</v>
      </c>
      <c r="WN42" s="1">
        <f t="shared" si="23"/>
        <v>0</v>
      </c>
      <c r="WO42" s="1">
        <f t="shared" si="23"/>
        <v>0</v>
      </c>
      <c r="WP42" s="1">
        <f t="shared" si="23"/>
        <v>0</v>
      </c>
      <c r="WQ42" s="1">
        <f t="shared" si="23"/>
        <v>0</v>
      </c>
      <c r="WR42" s="1">
        <f t="shared" si="23"/>
        <v>0</v>
      </c>
      <c r="WS42" s="1">
        <f t="shared" si="23"/>
        <v>0</v>
      </c>
      <c r="WT42" s="1">
        <f t="shared" si="23"/>
        <v>0</v>
      </c>
      <c r="WU42" s="1">
        <f t="shared" si="23"/>
        <v>0</v>
      </c>
      <c r="WV42" s="1">
        <f t="shared" si="23"/>
        <v>1260.27</v>
      </c>
      <c r="WW42" s="1">
        <f t="shared" si="23"/>
        <v>0</v>
      </c>
      <c r="WX42" s="1">
        <f t="shared" si="23"/>
        <v>0</v>
      </c>
      <c r="WY42" s="1">
        <f t="shared" si="23"/>
        <v>0</v>
      </c>
      <c r="WZ42" s="1">
        <f t="shared" si="23"/>
        <v>0</v>
      </c>
      <c r="XA42" s="1">
        <f t="shared" si="23"/>
        <v>0</v>
      </c>
      <c r="XB42" s="1">
        <f t="shared" si="23"/>
        <v>0</v>
      </c>
      <c r="XC42" s="1">
        <f t="shared" si="23"/>
        <v>0</v>
      </c>
      <c r="XD42" s="1">
        <f t="shared" si="23"/>
        <v>0</v>
      </c>
      <c r="XE42" s="1">
        <f t="shared" si="23"/>
        <v>0</v>
      </c>
      <c r="XF42" s="1">
        <f t="shared" si="23"/>
        <v>0</v>
      </c>
      <c r="XG42" s="1">
        <f t="shared" si="23"/>
        <v>0</v>
      </c>
      <c r="XH42" s="1">
        <f t="shared" si="23"/>
        <v>0</v>
      </c>
      <c r="XI42" s="1">
        <f t="shared" si="23"/>
        <v>0</v>
      </c>
      <c r="XJ42" s="1">
        <f t="shared" si="23"/>
        <v>0</v>
      </c>
      <c r="XK42" s="1">
        <f t="shared" si="23"/>
        <v>0</v>
      </c>
      <c r="XL42" s="1">
        <f t="shared" si="23"/>
        <v>0</v>
      </c>
      <c r="XM42" s="1">
        <f t="shared" si="23"/>
        <v>0</v>
      </c>
      <c r="XN42" s="1">
        <f t="shared" si="23"/>
        <v>0</v>
      </c>
      <c r="XO42" s="1">
        <f t="shared" si="23"/>
        <v>0</v>
      </c>
      <c r="XP42" s="1">
        <f t="shared" si="23"/>
        <v>0</v>
      </c>
      <c r="XQ42" s="1">
        <f t="shared" si="23"/>
        <v>0</v>
      </c>
      <c r="XR42" s="1">
        <f t="shared" si="17"/>
        <v>0</v>
      </c>
      <c r="XS42" s="1">
        <f t="shared" si="17"/>
        <v>0</v>
      </c>
      <c r="XT42" s="1">
        <f t="shared" si="17"/>
        <v>0</v>
      </c>
      <c r="XU42" s="1">
        <f t="shared" si="17"/>
        <v>0</v>
      </c>
      <c r="XV42" s="1">
        <f t="shared" si="17"/>
        <v>0</v>
      </c>
      <c r="XW42" s="1">
        <f t="shared" si="17"/>
        <v>0</v>
      </c>
      <c r="XX42" s="1">
        <f t="shared" si="17"/>
        <v>0</v>
      </c>
      <c r="XY42" s="1">
        <f t="shared" si="17"/>
        <v>0</v>
      </c>
      <c r="XZ42" s="1">
        <f t="shared" si="17"/>
        <v>0</v>
      </c>
      <c r="YA42" s="1">
        <f t="shared" si="17"/>
        <v>0</v>
      </c>
      <c r="YB42" s="1">
        <f t="shared" si="17"/>
        <v>0</v>
      </c>
      <c r="YC42" s="1">
        <f t="shared" si="17"/>
        <v>0</v>
      </c>
      <c r="YD42" s="1">
        <f t="shared" si="17"/>
        <v>0</v>
      </c>
      <c r="YE42" s="1">
        <f t="shared" si="17"/>
        <v>0</v>
      </c>
      <c r="YF42" s="1">
        <f t="shared" si="17"/>
        <v>0</v>
      </c>
      <c r="YG42" s="1">
        <f t="shared" si="17"/>
        <v>0</v>
      </c>
      <c r="YH42" s="1">
        <f t="shared" si="17"/>
        <v>0</v>
      </c>
      <c r="YI42" s="1">
        <f t="shared" si="17"/>
        <v>0</v>
      </c>
      <c r="YJ42" s="1">
        <f t="shared" si="17"/>
        <v>0</v>
      </c>
      <c r="YK42" s="1">
        <f t="shared" si="17"/>
        <v>0</v>
      </c>
      <c r="YL42" s="1">
        <f t="shared" si="17"/>
        <v>0</v>
      </c>
      <c r="YM42" s="1">
        <f t="shared" si="17"/>
        <v>0</v>
      </c>
      <c r="YN42" s="1">
        <f t="shared" si="12"/>
        <v>2560.71</v>
      </c>
    </row>
    <row r="43" spans="1:664">
      <c r="A43" t="s">
        <v>16</v>
      </c>
      <c r="B43" s="1">
        <f t="shared" si="24"/>
        <v>0</v>
      </c>
      <c r="C43" s="1">
        <f t="shared" si="24"/>
        <v>0</v>
      </c>
      <c r="D43" s="1">
        <f t="shared" si="24"/>
        <v>0</v>
      </c>
      <c r="E43" s="1">
        <f t="shared" si="24"/>
        <v>0</v>
      </c>
      <c r="F43" s="1">
        <f t="shared" si="24"/>
        <v>0</v>
      </c>
      <c r="G43" s="1">
        <f t="shared" si="24"/>
        <v>0</v>
      </c>
      <c r="H43" s="1">
        <f t="shared" si="24"/>
        <v>0</v>
      </c>
      <c r="I43" s="1">
        <f t="shared" si="24"/>
        <v>0</v>
      </c>
      <c r="J43" s="1">
        <f t="shared" si="24"/>
        <v>0</v>
      </c>
      <c r="K43" s="1">
        <f t="shared" si="24"/>
        <v>0</v>
      </c>
      <c r="L43" s="1">
        <f t="shared" si="24"/>
        <v>0</v>
      </c>
      <c r="M43" s="1">
        <f t="shared" si="24"/>
        <v>0</v>
      </c>
      <c r="N43" s="1">
        <f t="shared" si="24"/>
        <v>0</v>
      </c>
      <c r="O43" s="1">
        <f t="shared" si="24"/>
        <v>0</v>
      </c>
      <c r="P43" s="1">
        <f t="shared" si="24"/>
        <v>0</v>
      </c>
      <c r="Q43" s="1">
        <f t="shared" si="24"/>
        <v>0</v>
      </c>
      <c r="R43" s="1">
        <f t="shared" si="24"/>
        <v>0</v>
      </c>
      <c r="S43" s="1">
        <f t="shared" si="24"/>
        <v>0</v>
      </c>
      <c r="T43" s="1">
        <f t="shared" si="24"/>
        <v>0</v>
      </c>
      <c r="U43" s="1">
        <f t="shared" si="24"/>
        <v>0</v>
      </c>
      <c r="V43" s="1">
        <f t="shared" si="24"/>
        <v>0</v>
      </c>
      <c r="W43" s="1">
        <f t="shared" si="24"/>
        <v>0</v>
      </c>
      <c r="X43" s="1">
        <f t="shared" si="24"/>
        <v>0</v>
      </c>
      <c r="Y43" s="1">
        <f t="shared" si="24"/>
        <v>0</v>
      </c>
      <c r="Z43" s="1">
        <f t="shared" si="24"/>
        <v>0</v>
      </c>
      <c r="AA43" s="1">
        <f t="shared" si="24"/>
        <v>0</v>
      </c>
      <c r="AB43" s="1">
        <f t="shared" si="24"/>
        <v>0</v>
      </c>
      <c r="AC43" s="1">
        <f t="shared" si="24"/>
        <v>0</v>
      </c>
      <c r="AD43" s="1">
        <f t="shared" si="24"/>
        <v>0</v>
      </c>
      <c r="AE43" s="1">
        <f t="shared" si="24"/>
        <v>0</v>
      </c>
      <c r="AF43" s="1">
        <f t="shared" si="24"/>
        <v>0</v>
      </c>
      <c r="AG43" s="1">
        <f t="shared" si="24"/>
        <v>0</v>
      </c>
      <c r="AH43" s="1">
        <f t="shared" si="24"/>
        <v>0</v>
      </c>
      <c r="AI43" s="1">
        <f t="shared" si="24"/>
        <v>0</v>
      </c>
      <c r="AJ43" s="1">
        <f t="shared" si="24"/>
        <v>0</v>
      </c>
      <c r="AK43" s="1">
        <f t="shared" si="24"/>
        <v>0</v>
      </c>
      <c r="AL43" s="1">
        <f t="shared" si="24"/>
        <v>0</v>
      </c>
      <c r="AM43" s="1">
        <f t="shared" si="24"/>
        <v>0</v>
      </c>
      <c r="AN43" s="1">
        <f t="shared" si="24"/>
        <v>0</v>
      </c>
      <c r="AO43" s="1">
        <f t="shared" si="24"/>
        <v>0</v>
      </c>
      <c r="AP43" s="1">
        <f t="shared" si="24"/>
        <v>0</v>
      </c>
      <c r="AQ43" s="1">
        <f t="shared" si="24"/>
        <v>0</v>
      </c>
      <c r="AR43" s="1">
        <f t="shared" si="24"/>
        <v>0</v>
      </c>
      <c r="AS43" s="1">
        <f t="shared" si="24"/>
        <v>0</v>
      </c>
      <c r="AT43" s="1">
        <f t="shared" si="24"/>
        <v>0</v>
      </c>
      <c r="AU43" s="1">
        <f t="shared" si="24"/>
        <v>0</v>
      </c>
      <c r="AV43" s="1">
        <f t="shared" si="24"/>
        <v>0</v>
      </c>
      <c r="AW43" s="1">
        <f t="shared" si="24"/>
        <v>0</v>
      </c>
      <c r="AX43" s="1">
        <f t="shared" si="24"/>
        <v>0</v>
      </c>
      <c r="AY43" s="1">
        <f t="shared" si="24"/>
        <v>0</v>
      </c>
      <c r="AZ43" s="1">
        <f t="shared" si="24"/>
        <v>0</v>
      </c>
      <c r="BA43" s="1">
        <f t="shared" si="24"/>
        <v>0</v>
      </c>
      <c r="BB43" s="1">
        <f t="shared" si="24"/>
        <v>0</v>
      </c>
      <c r="BC43" s="1">
        <f t="shared" si="24"/>
        <v>0</v>
      </c>
      <c r="BD43" s="1">
        <f t="shared" si="24"/>
        <v>0</v>
      </c>
      <c r="BE43" s="1">
        <f t="shared" si="24"/>
        <v>0</v>
      </c>
      <c r="BF43" s="1">
        <f t="shared" si="24"/>
        <v>0</v>
      </c>
      <c r="BG43" s="1">
        <f t="shared" si="24"/>
        <v>0</v>
      </c>
      <c r="BH43" s="1">
        <f t="shared" si="24"/>
        <v>0</v>
      </c>
      <c r="BI43" s="1">
        <f t="shared" si="24"/>
        <v>0</v>
      </c>
      <c r="BJ43" s="1">
        <f t="shared" si="24"/>
        <v>0</v>
      </c>
      <c r="BK43" s="1">
        <f t="shared" si="24"/>
        <v>0</v>
      </c>
      <c r="BL43" s="1">
        <f t="shared" si="24"/>
        <v>0</v>
      </c>
      <c r="BM43" s="1">
        <f t="shared" ref="BM43" si="33">BM10*BM$34</f>
        <v>0</v>
      </c>
      <c r="BN43" s="1">
        <f t="shared" si="0"/>
        <v>0</v>
      </c>
      <c r="BO43" s="1">
        <f t="shared" si="19"/>
        <v>0</v>
      </c>
      <c r="BP43" s="1">
        <f t="shared" si="19"/>
        <v>0</v>
      </c>
      <c r="BQ43" s="1">
        <f t="shared" ref="BQ43:EB58" si="34">BQ10*BQ$34</f>
        <v>0</v>
      </c>
      <c r="BR43" s="1">
        <f t="shared" si="34"/>
        <v>0</v>
      </c>
      <c r="BS43" s="1">
        <f t="shared" si="34"/>
        <v>0</v>
      </c>
      <c r="BT43" s="1">
        <f t="shared" si="34"/>
        <v>0</v>
      </c>
      <c r="BU43" s="1">
        <f t="shared" si="34"/>
        <v>0</v>
      </c>
      <c r="BV43" s="1">
        <f t="shared" si="34"/>
        <v>0</v>
      </c>
      <c r="BW43" s="1">
        <f t="shared" si="34"/>
        <v>0</v>
      </c>
      <c r="BX43" s="1">
        <f t="shared" si="34"/>
        <v>0</v>
      </c>
      <c r="BY43" s="1">
        <f t="shared" si="34"/>
        <v>0</v>
      </c>
      <c r="BZ43" s="1">
        <f t="shared" si="34"/>
        <v>0</v>
      </c>
      <c r="CA43" s="1">
        <f t="shared" si="34"/>
        <v>0</v>
      </c>
      <c r="CB43" s="1">
        <f t="shared" si="34"/>
        <v>0</v>
      </c>
      <c r="CC43" s="1">
        <f t="shared" si="34"/>
        <v>0</v>
      </c>
      <c r="CD43" s="1">
        <f t="shared" si="34"/>
        <v>0</v>
      </c>
      <c r="CE43" s="1">
        <f t="shared" si="34"/>
        <v>0</v>
      </c>
      <c r="CF43" s="1">
        <f t="shared" si="34"/>
        <v>0</v>
      </c>
      <c r="CG43" s="1">
        <f t="shared" si="34"/>
        <v>0</v>
      </c>
      <c r="CH43" s="1">
        <f t="shared" si="34"/>
        <v>0</v>
      </c>
      <c r="CI43" s="1">
        <f t="shared" si="34"/>
        <v>0</v>
      </c>
      <c r="CJ43" s="1">
        <f t="shared" si="34"/>
        <v>0</v>
      </c>
      <c r="CK43" s="1">
        <f t="shared" si="34"/>
        <v>0</v>
      </c>
      <c r="CL43" s="1">
        <f t="shared" si="34"/>
        <v>0</v>
      </c>
      <c r="CM43" s="1">
        <f t="shared" si="34"/>
        <v>0</v>
      </c>
      <c r="CN43" s="1">
        <f t="shared" si="34"/>
        <v>0</v>
      </c>
      <c r="CO43" s="1">
        <f t="shared" si="34"/>
        <v>0</v>
      </c>
      <c r="CP43" s="1">
        <f t="shared" si="34"/>
        <v>0</v>
      </c>
      <c r="CQ43" s="1">
        <f t="shared" si="34"/>
        <v>0</v>
      </c>
      <c r="CR43" s="1">
        <f t="shared" si="34"/>
        <v>0</v>
      </c>
      <c r="CS43" s="1">
        <f t="shared" si="34"/>
        <v>0</v>
      </c>
      <c r="CT43" s="1">
        <f t="shared" si="34"/>
        <v>0</v>
      </c>
      <c r="CU43" s="1">
        <f t="shared" si="34"/>
        <v>0</v>
      </c>
      <c r="CV43" s="1">
        <f t="shared" si="34"/>
        <v>0</v>
      </c>
      <c r="CW43" s="1">
        <f t="shared" si="34"/>
        <v>0</v>
      </c>
      <c r="CX43" s="1">
        <f t="shared" si="34"/>
        <v>0</v>
      </c>
      <c r="CY43" s="1">
        <f t="shared" si="34"/>
        <v>0</v>
      </c>
      <c r="CZ43" s="1">
        <f t="shared" si="34"/>
        <v>0</v>
      </c>
      <c r="DA43" s="1">
        <f t="shared" si="34"/>
        <v>0</v>
      </c>
      <c r="DB43" s="1">
        <f t="shared" si="34"/>
        <v>0</v>
      </c>
      <c r="DC43" s="1">
        <f t="shared" si="34"/>
        <v>0</v>
      </c>
      <c r="DD43" s="1">
        <f t="shared" si="34"/>
        <v>0</v>
      </c>
      <c r="DE43" s="1">
        <f t="shared" si="34"/>
        <v>0</v>
      </c>
      <c r="DF43" s="1">
        <f t="shared" si="34"/>
        <v>0</v>
      </c>
      <c r="DG43" s="1">
        <f t="shared" si="34"/>
        <v>0</v>
      </c>
      <c r="DH43" s="1">
        <f t="shared" si="34"/>
        <v>0</v>
      </c>
      <c r="DI43" s="1">
        <f t="shared" si="34"/>
        <v>0</v>
      </c>
      <c r="DJ43" s="1">
        <f t="shared" si="34"/>
        <v>0</v>
      </c>
      <c r="DK43" s="1">
        <f t="shared" si="34"/>
        <v>0</v>
      </c>
      <c r="DL43" s="1">
        <f t="shared" si="34"/>
        <v>0</v>
      </c>
      <c r="DM43" s="1">
        <f t="shared" si="34"/>
        <v>0</v>
      </c>
      <c r="DN43" s="1">
        <f t="shared" si="34"/>
        <v>0</v>
      </c>
      <c r="DO43" s="1">
        <f t="shared" si="34"/>
        <v>0</v>
      </c>
      <c r="DP43" s="1">
        <f t="shared" si="34"/>
        <v>0</v>
      </c>
      <c r="DQ43" s="1">
        <f t="shared" si="34"/>
        <v>0</v>
      </c>
      <c r="DR43" s="1">
        <f t="shared" si="34"/>
        <v>0</v>
      </c>
      <c r="DS43" s="1">
        <f t="shared" si="34"/>
        <v>0</v>
      </c>
      <c r="DT43" s="1">
        <f t="shared" si="34"/>
        <v>0</v>
      </c>
      <c r="DU43" s="1">
        <f t="shared" si="34"/>
        <v>0</v>
      </c>
      <c r="DV43" s="1">
        <f t="shared" si="34"/>
        <v>0</v>
      </c>
      <c r="DW43" s="1">
        <f t="shared" si="34"/>
        <v>0</v>
      </c>
      <c r="DX43" s="1">
        <f t="shared" si="34"/>
        <v>0</v>
      </c>
      <c r="DY43" s="1">
        <f t="shared" si="34"/>
        <v>0</v>
      </c>
      <c r="DZ43" s="1">
        <f t="shared" si="34"/>
        <v>0</v>
      </c>
      <c r="EA43" s="1">
        <f t="shared" si="34"/>
        <v>0</v>
      </c>
      <c r="EB43" s="1">
        <f t="shared" si="34"/>
        <v>0</v>
      </c>
      <c r="EC43" s="1">
        <f t="shared" si="29"/>
        <v>0</v>
      </c>
      <c r="ED43" s="1">
        <f t="shared" si="29"/>
        <v>0</v>
      </c>
      <c r="EE43" s="1">
        <f t="shared" si="29"/>
        <v>0</v>
      </c>
      <c r="EF43" s="1">
        <f t="shared" si="29"/>
        <v>0</v>
      </c>
      <c r="EG43" s="1">
        <f t="shared" si="29"/>
        <v>0</v>
      </c>
      <c r="EH43" s="1">
        <f t="shared" si="29"/>
        <v>0</v>
      </c>
      <c r="EI43" s="1">
        <f t="shared" si="29"/>
        <v>0</v>
      </c>
      <c r="EJ43" s="1">
        <f t="shared" si="29"/>
        <v>0</v>
      </c>
      <c r="EK43" s="1">
        <f t="shared" si="29"/>
        <v>0</v>
      </c>
      <c r="EL43" s="1">
        <f t="shared" si="29"/>
        <v>0</v>
      </c>
      <c r="EM43" s="1">
        <f t="shared" si="29"/>
        <v>0</v>
      </c>
      <c r="EN43" s="1">
        <f t="shared" si="29"/>
        <v>0</v>
      </c>
      <c r="EO43" s="1">
        <f t="shared" si="29"/>
        <v>0</v>
      </c>
      <c r="EP43" s="1">
        <f t="shared" si="29"/>
        <v>0</v>
      </c>
      <c r="EQ43" s="1">
        <f t="shared" si="29"/>
        <v>0</v>
      </c>
      <c r="ER43" s="1">
        <f t="shared" si="29"/>
        <v>0</v>
      </c>
      <c r="ES43" s="1">
        <f t="shared" si="29"/>
        <v>0</v>
      </c>
      <c r="ET43" s="1">
        <f t="shared" si="29"/>
        <v>0</v>
      </c>
      <c r="EU43" s="1">
        <f t="shared" si="29"/>
        <v>0</v>
      </c>
      <c r="EV43" s="1">
        <f t="shared" si="29"/>
        <v>0</v>
      </c>
      <c r="EW43" s="1">
        <f t="shared" si="29"/>
        <v>0</v>
      </c>
      <c r="EX43" s="1">
        <f t="shared" si="29"/>
        <v>0</v>
      </c>
      <c r="EY43" s="1">
        <f t="shared" si="29"/>
        <v>0</v>
      </c>
      <c r="EZ43" s="1">
        <f t="shared" si="29"/>
        <v>0</v>
      </c>
      <c r="FA43" s="1">
        <f t="shared" si="29"/>
        <v>0</v>
      </c>
      <c r="FB43" s="1">
        <f t="shared" si="29"/>
        <v>0</v>
      </c>
      <c r="FC43" s="1">
        <f t="shared" si="29"/>
        <v>0</v>
      </c>
      <c r="FD43" s="1">
        <f t="shared" si="29"/>
        <v>0</v>
      </c>
      <c r="FE43" s="1">
        <f t="shared" si="29"/>
        <v>0</v>
      </c>
      <c r="FF43" s="1">
        <f t="shared" si="29"/>
        <v>0</v>
      </c>
      <c r="FG43" s="1">
        <f t="shared" si="29"/>
        <v>0</v>
      </c>
      <c r="FH43" s="1">
        <f t="shared" si="29"/>
        <v>0</v>
      </c>
      <c r="FI43" s="1">
        <f t="shared" si="29"/>
        <v>0</v>
      </c>
      <c r="FJ43" s="1">
        <f t="shared" si="29"/>
        <v>0</v>
      </c>
      <c r="FK43" s="1">
        <f t="shared" si="29"/>
        <v>0</v>
      </c>
      <c r="FL43" s="1">
        <f t="shared" si="29"/>
        <v>0</v>
      </c>
      <c r="FM43" s="1">
        <f t="shared" si="29"/>
        <v>0</v>
      </c>
      <c r="FN43" s="1">
        <f t="shared" si="29"/>
        <v>0</v>
      </c>
      <c r="FO43" s="1">
        <f t="shared" si="29"/>
        <v>0</v>
      </c>
      <c r="FP43" s="1">
        <f t="shared" si="29"/>
        <v>0</v>
      </c>
      <c r="FQ43" s="1">
        <f t="shared" si="29"/>
        <v>0</v>
      </c>
      <c r="FR43" s="1">
        <f t="shared" si="29"/>
        <v>0</v>
      </c>
      <c r="FS43" s="1">
        <f t="shared" si="29"/>
        <v>0</v>
      </c>
      <c r="FT43" s="1">
        <f t="shared" si="29"/>
        <v>0</v>
      </c>
      <c r="FU43" s="1">
        <f t="shared" si="29"/>
        <v>0</v>
      </c>
      <c r="FV43" s="1">
        <f t="shared" si="29"/>
        <v>0</v>
      </c>
      <c r="FW43" s="1">
        <f t="shared" si="29"/>
        <v>0</v>
      </c>
      <c r="FX43" s="1">
        <f t="shared" si="29"/>
        <v>0</v>
      </c>
      <c r="FY43" s="1">
        <f t="shared" si="29"/>
        <v>0</v>
      </c>
      <c r="FZ43" s="1">
        <f t="shared" si="29"/>
        <v>0</v>
      </c>
      <c r="GA43" s="1">
        <f t="shared" si="29"/>
        <v>0</v>
      </c>
      <c r="GB43" s="1">
        <f t="shared" si="29"/>
        <v>0</v>
      </c>
      <c r="GC43" s="1">
        <f t="shared" si="29"/>
        <v>0</v>
      </c>
      <c r="GD43" s="1">
        <f t="shared" si="29"/>
        <v>0</v>
      </c>
      <c r="GE43" s="1">
        <f t="shared" si="29"/>
        <v>0</v>
      </c>
      <c r="GF43" s="1">
        <f t="shared" si="29"/>
        <v>0</v>
      </c>
      <c r="GG43" s="1">
        <f t="shared" si="29"/>
        <v>0</v>
      </c>
      <c r="GH43" s="1">
        <f t="shared" si="29"/>
        <v>0</v>
      </c>
      <c r="GI43" s="1">
        <f t="shared" si="29"/>
        <v>0</v>
      </c>
      <c r="GJ43" s="1">
        <f t="shared" si="29"/>
        <v>0</v>
      </c>
      <c r="GK43" s="1">
        <f t="shared" si="29"/>
        <v>0</v>
      </c>
      <c r="GL43" s="1">
        <f t="shared" si="2"/>
        <v>0</v>
      </c>
      <c r="GM43" s="1">
        <f t="shared" si="20"/>
        <v>0</v>
      </c>
      <c r="GN43" s="1">
        <f t="shared" si="20"/>
        <v>0</v>
      </c>
      <c r="GO43" s="1">
        <f t="shared" ref="GO43:IZ58" si="35">GO10*GO$34</f>
        <v>0</v>
      </c>
      <c r="GP43" s="1">
        <f t="shared" si="35"/>
        <v>0</v>
      </c>
      <c r="GQ43" s="1">
        <f t="shared" si="35"/>
        <v>0</v>
      </c>
      <c r="GR43" s="1">
        <f t="shared" si="35"/>
        <v>0</v>
      </c>
      <c r="GS43" s="1">
        <f t="shared" si="35"/>
        <v>0</v>
      </c>
      <c r="GT43" s="1">
        <f t="shared" si="35"/>
        <v>0</v>
      </c>
      <c r="GU43" s="1">
        <f t="shared" si="35"/>
        <v>0</v>
      </c>
      <c r="GV43" s="1">
        <f t="shared" si="35"/>
        <v>0</v>
      </c>
      <c r="GW43" s="1">
        <f t="shared" si="35"/>
        <v>0</v>
      </c>
      <c r="GX43" s="1">
        <f t="shared" si="35"/>
        <v>0</v>
      </c>
      <c r="GY43" s="1">
        <f t="shared" si="35"/>
        <v>0</v>
      </c>
      <c r="GZ43" s="1">
        <f t="shared" si="35"/>
        <v>0</v>
      </c>
      <c r="HA43" s="1">
        <f t="shared" si="35"/>
        <v>0</v>
      </c>
      <c r="HB43" s="1">
        <f t="shared" si="35"/>
        <v>0</v>
      </c>
      <c r="HC43" s="1">
        <f t="shared" si="35"/>
        <v>0</v>
      </c>
      <c r="HD43" s="1">
        <f t="shared" si="35"/>
        <v>0</v>
      </c>
      <c r="HE43" s="1">
        <f t="shared" si="35"/>
        <v>0</v>
      </c>
      <c r="HF43" s="1">
        <f t="shared" si="35"/>
        <v>0</v>
      </c>
      <c r="HG43" s="1">
        <f t="shared" si="35"/>
        <v>0</v>
      </c>
      <c r="HH43" s="1">
        <f t="shared" si="35"/>
        <v>0</v>
      </c>
      <c r="HI43" s="1">
        <f t="shared" si="35"/>
        <v>0</v>
      </c>
      <c r="HJ43" s="1">
        <f t="shared" si="35"/>
        <v>0</v>
      </c>
      <c r="HK43" s="1">
        <f t="shared" si="35"/>
        <v>0</v>
      </c>
      <c r="HL43" s="1">
        <f t="shared" si="35"/>
        <v>0</v>
      </c>
      <c r="HM43" s="1">
        <f t="shared" si="35"/>
        <v>0</v>
      </c>
      <c r="HN43" s="1">
        <f t="shared" si="35"/>
        <v>0</v>
      </c>
      <c r="HO43" s="1">
        <f t="shared" si="35"/>
        <v>0</v>
      </c>
      <c r="HP43" s="1">
        <f t="shared" si="35"/>
        <v>0</v>
      </c>
      <c r="HQ43" s="1">
        <f t="shared" si="35"/>
        <v>0</v>
      </c>
      <c r="HR43" s="1">
        <f t="shared" si="35"/>
        <v>0</v>
      </c>
      <c r="HS43" s="1">
        <f t="shared" si="35"/>
        <v>0</v>
      </c>
      <c r="HT43" s="1">
        <f t="shared" si="35"/>
        <v>0</v>
      </c>
      <c r="HU43" s="1">
        <f t="shared" si="35"/>
        <v>0</v>
      </c>
      <c r="HV43" s="1">
        <f t="shared" si="35"/>
        <v>0</v>
      </c>
      <c r="HW43" s="1">
        <f t="shared" si="35"/>
        <v>0</v>
      </c>
      <c r="HX43" s="1">
        <f t="shared" si="35"/>
        <v>0</v>
      </c>
      <c r="HY43" s="1">
        <f t="shared" si="35"/>
        <v>0</v>
      </c>
      <c r="HZ43" s="1">
        <f t="shared" si="35"/>
        <v>0</v>
      </c>
      <c r="IA43" s="1">
        <f t="shared" si="35"/>
        <v>0</v>
      </c>
      <c r="IB43" s="1">
        <f t="shared" si="35"/>
        <v>0</v>
      </c>
      <c r="IC43" s="1">
        <f t="shared" si="35"/>
        <v>0</v>
      </c>
      <c r="ID43" s="1">
        <f t="shared" si="35"/>
        <v>0</v>
      </c>
      <c r="IE43" s="1">
        <f t="shared" si="35"/>
        <v>0</v>
      </c>
      <c r="IF43" s="1">
        <f t="shared" si="35"/>
        <v>0</v>
      </c>
      <c r="IG43" s="1">
        <f t="shared" si="35"/>
        <v>0</v>
      </c>
      <c r="IH43" s="1">
        <f t="shared" si="35"/>
        <v>0</v>
      </c>
      <c r="II43" s="1">
        <f t="shared" si="35"/>
        <v>0</v>
      </c>
      <c r="IJ43" s="1">
        <f t="shared" si="35"/>
        <v>0</v>
      </c>
      <c r="IK43" s="1">
        <f t="shared" si="35"/>
        <v>0</v>
      </c>
      <c r="IL43" s="1">
        <f t="shared" si="35"/>
        <v>0</v>
      </c>
      <c r="IM43" s="1">
        <f t="shared" si="35"/>
        <v>0</v>
      </c>
      <c r="IN43" s="1">
        <f t="shared" si="35"/>
        <v>0</v>
      </c>
      <c r="IO43" s="1">
        <f t="shared" si="35"/>
        <v>0</v>
      </c>
      <c r="IP43" s="1">
        <f t="shared" si="35"/>
        <v>0</v>
      </c>
      <c r="IQ43" s="1">
        <f t="shared" si="35"/>
        <v>0</v>
      </c>
      <c r="IR43" s="1">
        <f t="shared" si="35"/>
        <v>0</v>
      </c>
      <c r="IS43" s="1">
        <f t="shared" si="35"/>
        <v>0</v>
      </c>
      <c r="IT43" s="1">
        <f t="shared" si="35"/>
        <v>0</v>
      </c>
      <c r="IU43" s="1">
        <f t="shared" si="35"/>
        <v>0</v>
      </c>
      <c r="IV43" s="1">
        <f t="shared" si="35"/>
        <v>0</v>
      </c>
      <c r="IW43" s="1">
        <f t="shared" si="35"/>
        <v>0</v>
      </c>
      <c r="IX43" s="1">
        <f t="shared" si="35"/>
        <v>0</v>
      </c>
      <c r="IY43" s="1">
        <f t="shared" si="35"/>
        <v>0</v>
      </c>
      <c r="IZ43" s="1">
        <f t="shared" si="35"/>
        <v>0</v>
      </c>
      <c r="JA43" s="1">
        <f t="shared" si="30"/>
        <v>0</v>
      </c>
      <c r="JB43" s="1">
        <f t="shared" si="30"/>
        <v>0</v>
      </c>
      <c r="JC43" s="1">
        <f t="shared" si="30"/>
        <v>0</v>
      </c>
      <c r="JD43" s="1">
        <f t="shared" si="30"/>
        <v>0</v>
      </c>
      <c r="JE43" s="1">
        <f t="shared" si="30"/>
        <v>0</v>
      </c>
      <c r="JF43" s="1">
        <f t="shared" si="30"/>
        <v>0</v>
      </c>
      <c r="JG43" s="1">
        <f t="shared" si="30"/>
        <v>0</v>
      </c>
      <c r="JH43" s="1">
        <f t="shared" si="30"/>
        <v>0</v>
      </c>
      <c r="JI43" s="1">
        <f t="shared" si="30"/>
        <v>0</v>
      </c>
      <c r="JJ43" s="1">
        <f t="shared" si="30"/>
        <v>0</v>
      </c>
      <c r="JK43" s="1">
        <f t="shared" si="30"/>
        <v>0</v>
      </c>
      <c r="JL43" s="1">
        <f t="shared" si="30"/>
        <v>0</v>
      </c>
      <c r="JM43" s="1">
        <f t="shared" si="30"/>
        <v>0</v>
      </c>
      <c r="JN43" s="1">
        <f t="shared" si="30"/>
        <v>0</v>
      </c>
      <c r="JO43" s="1">
        <f t="shared" si="30"/>
        <v>0</v>
      </c>
      <c r="JP43" s="1">
        <f t="shared" si="30"/>
        <v>0</v>
      </c>
      <c r="JQ43" s="1">
        <f t="shared" si="30"/>
        <v>0</v>
      </c>
      <c r="JR43" s="1">
        <f t="shared" si="30"/>
        <v>0</v>
      </c>
      <c r="JS43" s="1">
        <f t="shared" si="30"/>
        <v>0</v>
      </c>
      <c r="JT43" s="1">
        <f t="shared" si="30"/>
        <v>0</v>
      </c>
      <c r="JU43" s="1">
        <f t="shared" si="30"/>
        <v>0</v>
      </c>
      <c r="JV43" s="1">
        <f t="shared" si="30"/>
        <v>0</v>
      </c>
      <c r="JW43" s="1">
        <f t="shared" si="30"/>
        <v>0</v>
      </c>
      <c r="JX43" s="1">
        <f t="shared" si="30"/>
        <v>0</v>
      </c>
      <c r="JY43" s="1">
        <f t="shared" si="30"/>
        <v>0</v>
      </c>
      <c r="JZ43" s="1">
        <f t="shared" si="30"/>
        <v>0</v>
      </c>
      <c r="KA43" s="1">
        <f t="shared" si="30"/>
        <v>0</v>
      </c>
      <c r="KB43" s="1">
        <f t="shared" si="30"/>
        <v>0</v>
      </c>
      <c r="KC43" s="1">
        <f t="shared" si="30"/>
        <v>0</v>
      </c>
      <c r="KD43" s="1">
        <f t="shared" si="30"/>
        <v>0</v>
      </c>
      <c r="KE43" s="1">
        <f t="shared" si="30"/>
        <v>0</v>
      </c>
      <c r="KF43" s="1">
        <f t="shared" si="30"/>
        <v>0</v>
      </c>
      <c r="KG43" s="1">
        <f t="shared" si="30"/>
        <v>0</v>
      </c>
      <c r="KH43" s="1">
        <f t="shared" si="30"/>
        <v>0</v>
      </c>
      <c r="KI43" s="1">
        <f t="shared" si="30"/>
        <v>0</v>
      </c>
      <c r="KJ43" s="1">
        <f t="shared" si="30"/>
        <v>0</v>
      </c>
      <c r="KK43" s="1">
        <f t="shared" si="30"/>
        <v>0</v>
      </c>
      <c r="KL43" s="1">
        <f t="shared" si="30"/>
        <v>0</v>
      </c>
      <c r="KM43" s="1">
        <f t="shared" si="30"/>
        <v>0</v>
      </c>
      <c r="KN43" s="1">
        <f t="shared" si="30"/>
        <v>0</v>
      </c>
      <c r="KO43" s="1">
        <f t="shared" si="30"/>
        <v>0</v>
      </c>
      <c r="KP43" s="1">
        <f t="shared" si="30"/>
        <v>0</v>
      </c>
      <c r="KQ43" s="1">
        <f t="shared" si="30"/>
        <v>0</v>
      </c>
      <c r="KR43" s="1">
        <f t="shared" si="30"/>
        <v>0</v>
      </c>
      <c r="KS43" s="1">
        <f t="shared" si="30"/>
        <v>0</v>
      </c>
      <c r="KT43" s="1">
        <f t="shared" si="30"/>
        <v>0</v>
      </c>
      <c r="KU43" s="1">
        <f t="shared" si="30"/>
        <v>0</v>
      </c>
      <c r="KV43" s="1">
        <f t="shared" si="30"/>
        <v>0</v>
      </c>
      <c r="KW43" s="1">
        <f t="shared" si="30"/>
        <v>0</v>
      </c>
      <c r="KX43" s="1">
        <f t="shared" si="30"/>
        <v>0</v>
      </c>
      <c r="KY43" s="1">
        <f t="shared" si="30"/>
        <v>0</v>
      </c>
      <c r="KZ43" s="1">
        <f t="shared" si="30"/>
        <v>0</v>
      </c>
      <c r="LA43" s="1">
        <f t="shared" si="30"/>
        <v>0</v>
      </c>
      <c r="LB43" s="1">
        <f t="shared" si="30"/>
        <v>0</v>
      </c>
      <c r="LC43" s="1">
        <f t="shared" si="30"/>
        <v>0</v>
      </c>
      <c r="LD43" s="1">
        <f t="shared" si="30"/>
        <v>0</v>
      </c>
      <c r="LE43" s="1">
        <f t="shared" si="30"/>
        <v>0</v>
      </c>
      <c r="LF43" s="1">
        <f t="shared" si="30"/>
        <v>0</v>
      </c>
      <c r="LG43" s="1">
        <f t="shared" si="30"/>
        <v>0</v>
      </c>
      <c r="LH43" s="1">
        <f t="shared" si="30"/>
        <v>0</v>
      </c>
      <c r="LI43" s="1">
        <f t="shared" si="30"/>
        <v>0</v>
      </c>
      <c r="LJ43" s="1">
        <f t="shared" si="4"/>
        <v>0</v>
      </c>
      <c r="LK43" s="1">
        <f t="shared" si="21"/>
        <v>0</v>
      </c>
      <c r="LL43" s="1">
        <f t="shared" si="21"/>
        <v>0</v>
      </c>
      <c r="LM43" s="1">
        <f t="shared" ref="LM43:NX58" si="36">LM10*LM$34</f>
        <v>0</v>
      </c>
      <c r="LN43" s="1">
        <f t="shared" si="36"/>
        <v>0</v>
      </c>
      <c r="LO43" s="1">
        <f t="shared" si="36"/>
        <v>0</v>
      </c>
      <c r="LP43" s="1">
        <f t="shared" si="36"/>
        <v>0</v>
      </c>
      <c r="LQ43" s="1">
        <f t="shared" si="36"/>
        <v>0</v>
      </c>
      <c r="LR43" s="1">
        <f t="shared" si="36"/>
        <v>0</v>
      </c>
      <c r="LS43" s="1">
        <f t="shared" si="36"/>
        <v>0</v>
      </c>
      <c r="LT43" s="1">
        <f t="shared" si="36"/>
        <v>0</v>
      </c>
      <c r="LU43" s="1">
        <f t="shared" si="36"/>
        <v>0</v>
      </c>
      <c r="LV43" s="1">
        <f t="shared" si="36"/>
        <v>0</v>
      </c>
      <c r="LW43" s="1">
        <f t="shared" si="36"/>
        <v>0</v>
      </c>
      <c r="LX43" s="1">
        <f t="shared" si="36"/>
        <v>0</v>
      </c>
      <c r="LY43" s="1">
        <f t="shared" si="36"/>
        <v>0</v>
      </c>
      <c r="LZ43" s="1">
        <f t="shared" si="36"/>
        <v>0</v>
      </c>
      <c r="MA43" s="1">
        <f t="shared" si="36"/>
        <v>0</v>
      </c>
      <c r="MB43" s="1">
        <f t="shared" si="36"/>
        <v>0</v>
      </c>
      <c r="MC43" s="1">
        <f t="shared" si="36"/>
        <v>0</v>
      </c>
      <c r="MD43" s="1">
        <f t="shared" si="36"/>
        <v>0</v>
      </c>
      <c r="ME43" s="1">
        <f t="shared" si="36"/>
        <v>0</v>
      </c>
      <c r="MF43" s="1">
        <f t="shared" si="36"/>
        <v>0</v>
      </c>
      <c r="MG43" s="1">
        <f t="shared" si="36"/>
        <v>0</v>
      </c>
      <c r="MH43" s="1">
        <f t="shared" si="36"/>
        <v>0</v>
      </c>
      <c r="MI43" s="1">
        <f t="shared" si="36"/>
        <v>0</v>
      </c>
      <c r="MJ43" s="1">
        <f t="shared" si="36"/>
        <v>0</v>
      </c>
      <c r="MK43" s="1">
        <f t="shared" si="36"/>
        <v>0</v>
      </c>
      <c r="ML43" s="1">
        <f t="shared" si="36"/>
        <v>0</v>
      </c>
      <c r="MM43" s="1">
        <f t="shared" si="36"/>
        <v>0</v>
      </c>
      <c r="MN43" s="1">
        <f t="shared" si="36"/>
        <v>0</v>
      </c>
      <c r="MO43" s="1">
        <f t="shared" si="36"/>
        <v>0</v>
      </c>
      <c r="MP43" s="1">
        <f t="shared" si="36"/>
        <v>0</v>
      </c>
      <c r="MQ43" s="1">
        <f t="shared" si="36"/>
        <v>0</v>
      </c>
      <c r="MR43" s="1">
        <f t="shared" si="36"/>
        <v>0</v>
      </c>
      <c r="MS43" s="1">
        <f t="shared" si="36"/>
        <v>0</v>
      </c>
      <c r="MT43" s="1">
        <f t="shared" si="36"/>
        <v>0</v>
      </c>
      <c r="MU43" s="1">
        <f t="shared" si="36"/>
        <v>0</v>
      </c>
      <c r="MV43" s="1">
        <f t="shared" si="36"/>
        <v>0</v>
      </c>
      <c r="MW43" s="1">
        <f t="shared" si="36"/>
        <v>0</v>
      </c>
      <c r="MX43" s="1">
        <f t="shared" si="36"/>
        <v>0</v>
      </c>
      <c r="MY43" s="1">
        <f t="shared" si="36"/>
        <v>0</v>
      </c>
      <c r="MZ43" s="1">
        <f t="shared" si="36"/>
        <v>0</v>
      </c>
      <c r="NA43" s="1">
        <f t="shared" si="36"/>
        <v>0</v>
      </c>
      <c r="NB43" s="1">
        <f t="shared" si="36"/>
        <v>0</v>
      </c>
      <c r="NC43" s="1">
        <f t="shared" si="36"/>
        <v>0</v>
      </c>
      <c r="ND43" s="1">
        <f t="shared" si="36"/>
        <v>0</v>
      </c>
      <c r="NE43" s="1">
        <f t="shared" si="36"/>
        <v>0</v>
      </c>
      <c r="NF43" s="1">
        <f t="shared" si="36"/>
        <v>0</v>
      </c>
      <c r="NG43" s="1">
        <f t="shared" si="36"/>
        <v>0</v>
      </c>
      <c r="NH43" s="1">
        <f t="shared" si="36"/>
        <v>0</v>
      </c>
      <c r="NI43" s="1">
        <f t="shared" si="36"/>
        <v>0</v>
      </c>
      <c r="NJ43" s="1">
        <f t="shared" si="36"/>
        <v>0</v>
      </c>
      <c r="NK43" s="1">
        <f t="shared" si="36"/>
        <v>0</v>
      </c>
      <c r="NL43" s="1">
        <f t="shared" si="36"/>
        <v>0</v>
      </c>
      <c r="NM43" s="1">
        <f t="shared" si="36"/>
        <v>0</v>
      </c>
      <c r="NN43" s="1">
        <f t="shared" si="36"/>
        <v>0</v>
      </c>
      <c r="NO43" s="1">
        <f t="shared" si="36"/>
        <v>0</v>
      </c>
      <c r="NP43" s="1">
        <f t="shared" si="36"/>
        <v>0</v>
      </c>
      <c r="NQ43" s="1">
        <f t="shared" si="36"/>
        <v>0</v>
      </c>
      <c r="NR43" s="1">
        <f t="shared" si="36"/>
        <v>0</v>
      </c>
      <c r="NS43" s="1">
        <f t="shared" si="36"/>
        <v>0</v>
      </c>
      <c r="NT43" s="1">
        <f t="shared" si="36"/>
        <v>0</v>
      </c>
      <c r="NU43" s="1">
        <f t="shared" si="36"/>
        <v>0</v>
      </c>
      <c r="NV43" s="1">
        <f t="shared" si="36"/>
        <v>0</v>
      </c>
      <c r="NW43" s="1">
        <f t="shared" si="36"/>
        <v>0</v>
      </c>
      <c r="NX43" s="1">
        <f t="shared" si="36"/>
        <v>0</v>
      </c>
      <c r="NY43" s="1">
        <f t="shared" si="31"/>
        <v>0</v>
      </c>
      <c r="NZ43" s="1">
        <f t="shared" si="31"/>
        <v>0</v>
      </c>
      <c r="OA43" s="1">
        <f t="shared" si="31"/>
        <v>0</v>
      </c>
      <c r="OB43" s="1">
        <f t="shared" si="31"/>
        <v>0</v>
      </c>
      <c r="OC43" s="1">
        <f t="shared" si="31"/>
        <v>0</v>
      </c>
      <c r="OD43" s="1">
        <f t="shared" si="31"/>
        <v>0</v>
      </c>
      <c r="OE43" s="1">
        <f t="shared" si="31"/>
        <v>0</v>
      </c>
      <c r="OF43" s="1">
        <f t="shared" si="31"/>
        <v>0</v>
      </c>
      <c r="OG43" s="1">
        <f t="shared" si="31"/>
        <v>0</v>
      </c>
      <c r="OH43" s="1">
        <f t="shared" si="31"/>
        <v>0</v>
      </c>
      <c r="OI43" s="1">
        <f t="shared" si="31"/>
        <v>0</v>
      </c>
      <c r="OJ43" s="1">
        <f t="shared" si="31"/>
        <v>0</v>
      </c>
      <c r="OK43" s="1">
        <f t="shared" si="31"/>
        <v>0</v>
      </c>
      <c r="OL43" s="1">
        <f t="shared" si="31"/>
        <v>0</v>
      </c>
      <c r="OM43" s="1">
        <f t="shared" si="31"/>
        <v>0</v>
      </c>
      <c r="ON43" s="1">
        <f t="shared" si="31"/>
        <v>0</v>
      </c>
      <c r="OO43" s="1">
        <f t="shared" si="31"/>
        <v>0</v>
      </c>
      <c r="OP43" s="1">
        <f t="shared" si="31"/>
        <v>0</v>
      </c>
      <c r="OQ43" s="1">
        <f t="shared" si="31"/>
        <v>0</v>
      </c>
      <c r="OR43" s="1">
        <f t="shared" si="31"/>
        <v>0</v>
      </c>
      <c r="OS43" s="1">
        <f t="shared" si="31"/>
        <v>0</v>
      </c>
      <c r="OT43" s="1">
        <f t="shared" si="31"/>
        <v>0</v>
      </c>
      <c r="OU43" s="1">
        <f t="shared" si="31"/>
        <v>0</v>
      </c>
      <c r="OV43" s="1">
        <f t="shared" si="31"/>
        <v>0</v>
      </c>
      <c r="OW43" s="1">
        <f t="shared" si="31"/>
        <v>0</v>
      </c>
      <c r="OX43" s="1">
        <f t="shared" si="31"/>
        <v>0</v>
      </c>
      <c r="OY43" s="1">
        <f t="shared" si="31"/>
        <v>0</v>
      </c>
      <c r="OZ43" s="1">
        <f t="shared" si="31"/>
        <v>0</v>
      </c>
      <c r="PA43" s="1">
        <f t="shared" si="31"/>
        <v>0</v>
      </c>
      <c r="PB43" s="1">
        <f t="shared" si="31"/>
        <v>0</v>
      </c>
      <c r="PC43" s="1">
        <f t="shared" si="31"/>
        <v>0</v>
      </c>
      <c r="PD43" s="1">
        <f t="shared" si="31"/>
        <v>0</v>
      </c>
      <c r="PE43" s="1">
        <f t="shared" si="31"/>
        <v>0</v>
      </c>
      <c r="PF43" s="1">
        <f t="shared" si="31"/>
        <v>0</v>
      </c>
      <c r="PG43" s="1">
        <f t="shared" si="31"/>
        <v>0</v>
      </c>
      <c r="PH43" s="1">
        <f t="shared" si="31"/>
        <v>0</v>
      </c>
      <c r="PI43" s="1">
        <f t="shared" si="31"/>
        <v>0</v>
      </c>
      <c r="PJ43" s="1">
        <f t="shared" si="31"/>
        <v>0</v>
      </c>
      <c r="PK43" s="1">
        <f t="shared" si="31"/>
        <v>0</v>
      </c>
      <c r="PL43" s="1">
        <f t="shared" si="31"/>
        <v>0</v>
      </c>
      <c r="PM43" s="1">
        <f t="shared" si="31"/>
        <v>0</v>
      </c>
      <c r="PN43" s="1">
        <f t="shared" si="31"/>
        <v>0</v>
      </c>
      <c r="PO43" s="1">
        <f t="shared" si="31"/>
        <v>0</v>
      </c>
      <c r="PP43" s="1">
        <f t="shared" si="31"/>
        <v>0</v>
      </c>
      <c r="PQ43" s="1">
        <f t="shared" si="31"/>
        <v>0</v>
      </c>
      <c r="PR43" s="1">
        <f t="shared" si="31"/>
        <v>0</v>
      </c>
      <c r="PS43" s="1">
        <f t="shared" si="31"/>
        <v>0</v>
      </c>
      <c r="PT43" s="1">
        <f t="shared" si="31"/>
        <v>0</v>
      </c>
      <c r="PU43" s="1">
        <f t="shared" si="31"/>
        <v>0</v>
      </c>
      <c r="PV43" s="1">
        <f t="shared" si="31"/>
        <v>0</v>
      </c>
      <c r="PW43" s="1">
        <f t="shared" si="31"/>
        <v>0</v>
      </c>
      <c r="PX43" s="1">
        <f t="shared" si="31"/>
        <v>0</v>
      </c>
      <c r="PY43" s="1">
        <f t="shared" si="31"/>
        <v>0</v>
      </c>
      <c r="PZ43" s="1">
        <f t="shared" si="31"/>
        <v>0</v>
      </c>
      <c r="QA43" s="1">
        <f t="shared" si="31"/>
        <v>0</v>
      </c>
      <c r="QB43" s="1">
        <f t="shared" si="31"/>
        <v>0</v>
      </c>
      <c r="QC43" s="1">
        <f t="shared" si="31"/>
        <v>0</v>
      </c>
      <c r="QD43" s="1">
        <f t="shared" si="31"/>
        <v>0</v>
      </c>
      <c r="QE43" s="1">
        <f t="shared" si="31"/>
        <v>0</v>
      </c>
      <c r="QF43" s="1">
        <f t="shared" si="31"/>
        <v>0</v>
      </c>
      <c r="QG43" s="1">
        <f t="shared" si="31"/>
        <v>0</v>
      </c>
      <c r="QH43" s="1">
        <f t="shared" si="6"/>
        <v>0</v>
      </c>
      <c r="QI43" s="1">
        <f t="shared" si="22"/>
        <v>0</v>
      </c>
      <c r="QJ43" s="1">
        <f t="shared" si="22"/>
        <v>0</v>
      </c>
      <c r="QK43" s="1">
        <f t="shared" ref="QK43:SV58" si="37">QK10*QK$34</f>
        <v>0</v>
      </c>
      <c r="QL43" s="1">
        <f t="shared" si="37"/>
        <v>0</v>
      </c>
      <c r="QM43" s="1">
        <f t="shared" si="37"/>
        <v>0</v>
      </c>
      <c r="QN43" s="1">
        <f t="shared" si="37"/>
        <v>0</v>
      </c>
      <c r="QO43" s="1">
        <f t="shared" si="37"/>
        <v>0</v>
      </c>
      <c r="QP43" s="1">
        <f t="shared" si="37"/>
        <v>0</v>
      </c>
      <c r="QQ43" s="1">
        <f t="shared" si="37"/>
        <v>0</v>
      </c>
      <c r="QR43" s="1">
        <f t="shared" si="37"/>
        <v>0</v>
      </c>
      <c r="QS43" s="1">
        <f t="shared" si="37"/>
        <v>0</v>
      </c>
      <c r="QT43" s="1">
        <f t="shared" si="37"/>
        <v>0</v>
      </c>
      <c r="QU43" s="1">
        <f t="shared" si="37"/>
        <v>0</v>
      </c>
      <c r="QV43" s="1">
        <f t="shared" si="37"/>
        <v>0</v>
      </c>
      <c r="QW43" s="1">
        <f t="shared" si="37"/>
        <v>0</v>
      </c>
      <c r="QX43" s="1">
        <f t="shared" si="37"/>
        <v>0</v>
      </c>
      <c r="QY43" s="1">
        <f t="shared" si="37"/>
        <v>0</v>
      </c>
      <c r="QZ43" s="1">
        <f t="shared" si="37"/>
        <v>0</v>
      </c>
      <c r="RA43" s="1">
        <f t="shared" si="37"/>
        <v>0</v>
      </c>
      <c r="RB43" s="1">
        <f t="shared" si="37"/>
        <v>0</v>
      </c>
      <c r="RC43" s="1">
        <f t="shared" si="37"/>
        <v>0</v>
      </c>
      <c r="RD43" s="1">
        <f t="shared" si="37"/>
        <v>0</v>
      </c>
      <c r="RE43" s="1">
        <f t="shared" si="37"/>
        <v>0</v>
      </c>
      <c r="RF43" s="1">
        <f t="shared" si="37"/>
        <v>0</v>
      </c>
      <c r="RG43" s="1">
        <f t="shared" si="37"/>
        <v>0</v>
      </c>
      <c r="RH43" s="1">
        <f t="shared" si="37"/>
        <v>0</v>
      </c>
      <c r="RI43" s="1">
        <f t="shared" si="37"/>
        <v>0</v>
      </c>
      <c r="RJ43" s="1">
        <f t="shared" si="37"/>
        <v>0</v>
      </c>
      <c r="RK43" s="1">
        <f t="shared" si="37"/>
        <v>0</v>
      </c>
      <c r="RL43" s="1">
        <f t="shared" si="37"/>
        <v>0</v>
      </c>
      <c r="RM43" s="1">
        <f t="shared" si="37"/>
        <v>0</v>
      </c>
      <c r="RN43" s="1">
        <f t="shared" si="37"/>
        <v>0</v>
      </c>
      <c r="RO43" s="1">
        <f t="shared" si="37"/>
        <v>0</v>
      </c>
      <c r="RP43" s="1">
        <f t="shared" si="37"/>
        <v>0</v>
      </c>
      <c r="RQ43" s="1">
        <f t="shared" si="37"/>
        <v>0</v>
      </c>
      <c r="RR43" s="1">
        <f t="shared" si="37"/>
        <v>0</v>
      </c>
      <c r="RS43" s="1">
        <f t="shared" si="37"/>
        <v>0</v>
      </c>
      <c r="RT43" s="1">
        <f t="shared" si="37"/>
        <v>0</v>
      </c>
      <c r="RU43" s="1">
        <f t="shared" si="37"/>
        <v>0</v>
      </c>
      <c r="RV43" s="1">
        <f t="shared" si="37"/>
        <v>0</v>
      </c>
      <c r="RW43" s="1">
        <f t="shared" si="37"/>
        <v>0</v>
      </c>
      <c r="RX43" s="1">
        <f t="shared" si="37"/>
        <v>0</v>
      </c>
      <c r="RY43" s="1">
        <f t="shared" si="37"/>
        <v>0</v>
      </c>
      <c r="RZ43" s="1">
        <f t="shared" si="37"/>
        <v>0</v>
      </c>
      <c r="SA43" s="1">
        <f t="shared" si="37"/>
        <v>0</v>
      </c>
      <c r="SB43" s="1">
        <f t="shared" si="37"/>
        <v>0</v>
      </c>
      <c r="SC43" s="1">
        <f t="shared" si="37"/>
        <v>0</v>
      </c>
      <c r="SD43" s="1">
        <f t="shared" si="37"/>
        <v>0</v>
      </c>
      <c r="SE43" s="1">
        <f t="shared" si="37"/>
        <v>0</v>
      </c>
      <c r="SF43" s="1">
        <f t="shared" si="37"/>
        <v>0</v>
      </c>
      <c r="SG43" s="1">
        <f t="shared" si="37"/>
        <v>0</v>
      </c>
      <c r="SH43" s="1">
        <f t="shared" si="37"/>
        <v>0</v>
      </c>
      <c r="SI43" s="1">
        <f t="shared" si="37"/>
        <v>0</v>
      </c>
      <c r="SJ43" s="1">
        <f t="shared" si="37"/>
        <v>0</v>
      </c>
      <c r="SK43" s="1">
        <f t="shared" si="37"/>
        <v>0</v>
      </c>
      <c r="SL43" s="1">
        <f t="shared" si="37"/>
        <v>0</v>
      </c>
      <c r="SM43" s="1">
        <f t="shared" si="37"/>
        <v>0</v>
      </c>
      <c r="SN43" s="1">
        <f t="shared" si="37"/>
        <v>0</v>
      </c>
      <c r="SO43" s="1">
        <f t="shared" si="37"/>
        <v>0</v>
      </c>
      <c r="SP43" s="1">
        <f t="shared" si="37"/>
        <v>0</v>
      </c>
      <c r="SQ43" s="1">
        <f t="shared" si="37"/>
        <v>0</v>
      </c>
      <c r="SR43" s="1">
        <f t="shared" si="37"/>
        <v>0</v>
      </c>
      <c r="SS43" s="1">
        <f t="shared" si="37"/>
        <v>0</v>
      </c>
      <c r="ST43" s="1">
        <f t="shared" si="37"/>
        <v>0</v>
      </c>
      <c r="SU43" s="1">
        <f t="shared" si="37"/>
        <v>0</v>
      </c>
      <c r="SV43" s="1">
        <f t="shared" si="37"/>
        <v>0</v>
      </c>
      <c r="SW43" s="1">
        <f t="shared" si="32"/>
        <v>0</v>
      </c>
      <c r="SX43" s="1">
        <f t="shared" si="32"/>
        <v>0</v>
      </c>
      <c r="SY43" s="1">
        <f t="shared" si="32"/>
        <v>0</v>
      </c>
      <c r="SZ43" s="1">
        <f t="shared" si="32"/>
        <v>0</v>
      </c>
      <c r="TA43" s="1">
        <f t="shared" si="32"/>
        <v>0</v>
      </c>
      <c r="TB43" s="1">
        <f t="shared" si="32"/>
        <v>0</v>
      </c>
      <c r="TC43" s="1">
        <f t="shared" si="32"/>
        <v>0</v>
      </c>
      <c r="TD43" s="1">
        <f t="shared" si="32"/>
        <v>0</v>
      </c>
      <c r="TE43" s="1">
        <f t="shared" si="32"/>
        <v>0</v>
      </c>
      <c r="TF43" s="1">
        <f t="shared" si="32"/>
        <v>0</v>
      </c>
      <c r="TG43" s="1">
        <f t="shared" si="32"/>
        <v>0</v>
      </c>
      <c r="TH43" s="1">
        <f t="shared" si="32"/>
        <v>0</v>
      </c>
      <c r="TI43" s="1">
        <f t="shared" si="32"/>
        <v>0</v>
      </c>
      <c r="TJ43" s="1">
        <f t="shared" si="32"/>
        <v>0</v>
      </c>
      <c r="TK43" s="1">
        <f t="shared" si="32"/>
        <v>0</v>
      </c>
      <c r="TL43" s="1">
        <f t="shared" si="32"/>
        <v>0</v>
      </c>
      <c r="TM43" s="1">
        <f t="shared" si="32"/>
        <v>0</v>
      </c>
      <c r="TN43" s="1">
        <f t="shared" si="32"/>
        <v>0</v>
      </c>
      <c r="TO43" s="1">
        <f t="shared" si="32"/>
        <v>0</v>
      </c>
      <c r="TP43" s="1">
        <f t="shared" si="32"/>
        <v>0</v>
      </c>
      <c r="TQ43" s="1">
        <f t="shared" si="32"/>
        <v>0</v>
      </c>
      <c r="TR43" s="1">
        <f t="shared" si="32"/>
        <v>0</v>
      </c>
      <c r="TS43" s="1">
        <f t="shared" si="32"/>
        <v>0</v>
      </c>
      <c r="TT43" s="1">
        <f t="shared" si="32"/>
        <v>0</v>
      </c>
      <c r="TU43" s="1">
        <f t="shared" si="32"/>
        <v>0</v>
      </c>
      <c r="TV43" s="1">
        <f t="shared" si="32"/>
        <v>0</v>
      </c>
      <c r="TW43" s="1">
        <f t="shared" si="32"/>
        <v>0</v>
      </c>
      <c r="TX43" s="1">
        <f t="shared" si="32"/>
        <v>0</v>
      </c>
      <c r="TY43" s="1">
        <f t="shared" si="32"/>
        <v>0</v>
      </c>
      <c r="TZ43" s="1">
        <f t="shared" si="32"/>
        <v>0</v>
      </c>
      <c r="UA43" s="1">
        <f t="shared" si="32"/>
        <v>0</v>
      </c>
      <c r="UB43" s="1">
        <f t="shared" si="32"/>
        <v>0</v>
      </c>
      <c r="UC43" s="1">
        <f t="shared" si="32"/>
        <v>0</v>
      </c>
      <c r="UD43" s="1">
        <f t="shared" si="32"/>
        <v>0</v>
      </c>
      <c r="UE43" s="1">
        <f t="shared" si="32"/>
        <v>0</v>
      </c>
      <c r="UF43" s="1">
        <f t="shared" si="32"/>
        <v>0</v>
      </c>
      <c r="UG43" s="1">
        <f t="shared" si="32"/>
        <v>0</v>
      </c>
      <c r="UH43" s="1">
        <f t="shared" si="32"/>
        <v>0</v>
      </c>
      <c r="UI43" s="1">
        <f t="shared" si="32"/>
        <v>0</v>
      </c>
      <c r="UJ43" s="1">
        <f t="shared" si="32"/>
        <v>0</v>
      </c>
      <c r="UK43" s="1">
        <f t="shared" si="32"/>
        <v>0</v>
      </c>
      <c r="UL43" s="1">
        <f t="shared" si="32"/>
        <v>0</v>
      </c>
      <c r="UM43" s="1">
        <f t="shared" si="32"/>
        <v>0</v>
      </c>
      <c r="UN43" s="1">
        <f t="shared" si="32"/>
        <v>0</v>
      </c>
      <c r="UO43" s="1">
        <f t="shared" si="32"/>
        <v>0</v>
      </c>
      <c r="UP43" s="1">
        <f t="shared" si="32"/>
        <v>0</v>
      </c>
      <c r="UQ43" s="1">
        <f t="shared" si="32"/>
        <v>0</v>
      </c>
      <c r="UR43" s="1">
        <f t="shared" si="32"/>
        <v>0</v>
      </c>
      <c r="US43" s="1">
        <f t="shared" si="32"/>
        <v>0</v>
      </c>
      <c r="UT43" s="1">
        <f t="shared" si="32"/>
        <v>0</v>
      </c>
      <c r="UU43" s="1">
        <f t="shared" si="32"/>
        <v>0</v>
      </c>
      <c r="UV43" s="1">
        <f t="shared" si="32"/>
        <v>0</v>
      </c>
      <c r="UW43" s="1">
        <f t="shared" si="32"/>
        <v>0</v>
      </c>
      <c r="UX43" s="1">
        <f t="shared" si="32"/>
        <v>0</v>
      </c>
      <c r="UY43" s="1">
        <f t="shared" si="32"/>
        <v>0</v>
      </c>
      <c r="UZ43" s="1">
        <f t="shared" si="32"/>
        <v>0</v>
      </c>
      <c r="VA43" s="1">
        <f t="shared" si="32"/>
        <v>0</v>
      </c>
      <c r="VB43" s="1">
        <f t="shared" si="32"/>
        <v>0</v>
      </c>
      <c r="VC43" s="1">
        <f t="shared" si="32"/>
        <v>0</v>
      </c>
      <c r="VD43" s="1">
        <f t="shared" si="32"/>
        <v>0</v>
      </c>
      <c r="VE43" s="1">
        <f t="shared" si="32"/>
        <v>0</v>
      </c>
      <c r="VF43" s="1">
        <f t="shared" si="8"/>
        <v>0</v>
      </c>
      <c r="VG43" s="1">
        <f t="shared" si="23"/>
        <v>0</v>
      </c>
      <c r="VH43" s="1">
        <f t="shared" si="23"/>
        <v>0</v>
      </c>
      <c r="VI43" s="1">
        <f t="shared" si="23"/>
        <v>0</v>
      </c>
      <c r="VJ43" s="1">
        <f t="shared" ref="VJ43:XQ43" si="38">VJ10*VJ$34</f>
        <v>0</v>
      </c>
      <c r="VK43" s="1">
        <f t="shared" si="38"/>
        <v>0</v>
      </c>
      <c r="VL43" s="1">
        <f t="shared" si="38"/>
        <v>0</v>
      </c>
      <c r="VM43" s="1">
        <f t="shared" si="38"/>
        <v>0</v>
      </c>
      <c r="VN43" s="1">
        <f t="shared" si="38"/>
        <v>0</v>
      </c>
      <c r="VO43" s="1">
        <f t="shared" si="38"/>
        <v>0</v>
      </c>
      <c r="VP43" s="1">
        <f t="shared" si="38"/>
        <v>0</v>
      </c>
      <c r="VQ43" s="1">
        <f t="shared" si="38"/>
        <v>0</v>
      </c>
      <c r="VR43" s="1">
        <f t="shared" si="38"/>
        <v>0</v>
      </c>
      <c r="VS43" s="1">
        <f t="shared" si="38"/>
        <v>0</v>
      </c>
      <c r="VT43" s="1">
        <f t="shared" si="38"/>
        <v>0</v>
      </c>
      <c r="VU43" s="1">
        <f t="shared" si="38"/>
        <v>0</v>
      </c>
      <c r="VV43" s="1">
        <f t="shared" si="38"/>
        <v>0</v>
      </c>
      <c r="VW43" s="1">
        <f t="shared" si="38"/>
        <v>0</v>
      </c>
      <c r="VX43" s="1">
        <f t="shared" si="38"/>
        <v>0</v>
      </c>
      <c r="VY43" s="1">
        <f t="shared" si="38"/>
        <v>0</v>
      </c>
      <c r="VZ43" s="1">
        <f t="shared" si="38"/>
        <v>0</v>
      </c>
      <c r="WA43" s="1">
        <f t="shared" si="38"/>
        <v>0</v>
      </c>
      <c r="WB43" s="1">
        <f t="shared" si="38"/>
        <v>0</v>
      </c>
      <c r="WC43" s="1">
        <f t="shared" si="38"/>
        <v>0</v>
      </c>
      <c r="WD43" s="1">
        <f t="shared" si="38"/>
        <v>0</v>
      </c>
      <c r="WE43" s="1">
        <f t="shared" si="38"/>
        <v>0</v>
      </c>
      <c r="WF43" s="1">
        <f t="shared" si="38"/>
        <v>0</v>
      </c>
      <c r="WG43" s="1">
        <f t="shared" si="38"/>
        <v>0</v>
      </c>
      <c r="WH43" s="1">
        <f t="shared" si="38"/>
        <v>0</v>
      </c>
      <c r="WI43" s="1">
        <f t="shared" si="38"/>
        <v>0</v>
      </c>
      <c r="WJ43" s="1">
        <f t="shared" si="38"/>
        <v>0</v>
      </c>
      <c r="WK43" s="1">
        <f t="shared" si="38"/>
        <v>0</v>
      </c>
      <c r="WL43" s="1">
        <f t="shared" si="38"/>
        <v>0</v>
      </c>
      <c r="WM43" s="1">
        <f t="shared" si="38"/>
        <v>0</v>
      </c>
      <c r="WN43" s="1">
        <f t="shared" si="38"/>
        <v>0</v>
      </c>
      <c r="WO43" s="1">
        <f t="shared" si="38"/>
        <v>0</v>
      </c>
      <c r="WP43" s="1">
        <f t="shared" si="38"/>
        <v>0</v>
      </c>
      <c r="WQ43" s="1">
        <f t="shared" si="38"/>
        <v>0</v>
      </c>
      <c r="WR43" s="1">
        <f t="shared" si="38"/>
        <v>0</v>
      </c>
      <c r="WS43" s="1">
        <f t="shared" si="38"/>
        <v>0</v>
      </c>
      <c r="WT43" s="1">
        <f t="shared" si="38"/>
        <v>0</v>
      </c>
      <c r="WU43" s="1">
        <f t="shared" si="38"/>
        <v>0</v>
      </c>
      <c r="WV43" s="1">
        <f t="shared" si="38"/>
        <v>0</v>
      </c>
      <c r="WW43" s="1">
        <f t="shared" si="38"/>
        <v>0</v>
      </c>
      <c r="WX43" s="1">
        <f t="shared" si="38"/>
        <v>0</v>
      </c>
      <c r="WY43" s="1">
        <f t="shared" si="38"/>
        <v>0</v>
      </c>
      <c r="WZ43" s="1">
        <f t="shared" si="38"/>
        <v>0</v>
      </c>
      <c r="XA43" s="1">
        <f t="shared" si="38"/>
        <v>0</v>
      </c>
      <c r="XB43" s="1">
        <f t="shared" si="38"/>
        <v>0</v>
      </c>
      <c r="XC43" s="1">
        <f t="shared" si="38"/>
        <v>0</v>
      </c>
      <c r="XD43" s="1">
        <f t="shared" si="38"/>
        <v>0</v>
      </c>
      <c r="XE43" s="1">
        <f t="shared" si="38"/>
        <v>0</v>
      </c>
      <c r="XF43" s="1">
        <f t="shared" si="38"/>
        <v>0</v>
      </c>
      <c r="XG43" s="1">
        <f t="shared" si="38"/>
        <v>0</v>
      </c>
      <c r="XH43" s="1">
        <f t="shared" si="38"/>
        <v>0</v>
      </c>
      <c r="XI43" s="1">
        <f t="shared" si="38"/>
        <v>0</v>
      </c>
      <c r="XJ43" s="1">
        <f t="shared" si="38"/>
        <v>0</v>
      </c>
      <c r="XK43" s="1">
        <f t="shared" si="38"/>
        <v>0</v>
      </c>
      <c r="XL43" s="1">
        <f t="shared" si="38"/>
        <v>0</v>
      </c>
      <c r="XM43" s="1">
        <f t="shared" si="38"/>
        <v>0</v>
      </c>
      <c r="XN43" s="1">
        <f t="shared" si="38"/>
        <v>0</v>
      </c>
      <c r="XO43" s="1">
        <f t="shared" si="38"/>
        <v>0</v>
      </c>
      <c r="XP43" s="1">
        <f t="shared" si="38"/>
        <v>0</v>
      </c>
      <c r="XQ43" s="1">
        <f t="shared" si="38"/>
        <v>0</v>
      </c>
      <c r="XR43" s="1">
        <f t="shared" si="17"/>
        <v>0</v>
      </c>
      <c r="XS43" s="1">
        <f t="shared" si="17"/>
        <v>0</v>
      </c>
      <c r="XT43" s="1">
        <f t="shared" si="17"/>
        <v>0</v>
      </c>
      <c r="XU43" s="1">
        <f t="shared" si="17"/>
        <v>0</v>
      </c>
      <c r="XV43" s="1">
        <f t="shared" si="17"/>
        <v>0</v>
      </c>
      <c r="XW43" s="1">
        <f t="shared" si="17"/>
        <v>0</v>
      </c>
      <c r="XX43" s="1">
        <f t="shared" si="17"/>
        <v>0</v>
      </c>
      <c r="XY43" s="1">
        <f t="shared" si="17"/>
        <v>0</v>
      </c>
      <c r="XZ43" s="1">
        <f t="shared" si="17"/>
        <v>0</v>
      </c>
      <c r="YA43" s="1">
        <f t="shared" si="17"/>
        <v>0</v>
      </c>
      <c r="YB43" s="1">
        <f t="shared" si="17"/>
        <v>2198.88</v>
      </c>
      <c r="YC43" s="1">
        <f t="shared" si="17"/>
        <v>874.72</v>
      </c>
      <c r="YD43" s="1">
        <f t="shared" si="17"/>
        <v>0</v>
      </c>
      <c r="YE43" s="1">
        <f t="shared" si="17"/>
        <v>0</v>
      </c>
      <c r="YF43" s="1">
        <f t="shared" si="17"/>
        <v>0</v>
      </c>
      <c r="YG43" s="1">
        <f t="shared" si="17"/>
        <v>0</v>
      </c>
      <c r="YH43" s="1">
        <f t="shared" si="17"/>
        <v>0</v>
      </c>
      <c r="YI43" s="1">
        <f t="shared" si="17"/>
        <v>0</v>
      </c>
      <c r="YJ43" s="1">
        <f t="shared" si="17"/>
        <v>0</v>
      </c>
      <c r="YK43" s="1">
        <f t="shared" si="17"/>
        <v>0</v>
      </c>
      <c r="YL43" s="1">
        <f t="shared" si="17"/>
        <v>0</v>
      </c>
      <c r="YM43" s="1">
        <f t="shared" si="17"/>
        <v>0</v>
      </c>
      <c r="YN43" s="1">
        <f t="shared" si="12"/>
        <v>3073.6000000000004</v>
      </c>
    </row>
    <row r="44" spans="1:664">
      <c r="A44" t="s">
        <v>17</v>
      </c>
      <c r="B44" s="1">
        <f t="shared" ref="B44:BM47" si="39">B11*B$34</f>
        <v>0</v>
      </c>
      <c r="C44" s="1">
        <f t="shared" si="39"/>
        <v>0</v>
      </c>
      <c r="D44" s="1">
        <f t="shared" si="39"/>
        <v>0</v>
      </c>
      <c r="E44" s="1">
        <f t="shared" si="39"/>
        <v>0</v>
      </c>
      <c r="F44" s="1">
        <f t="shared" si="39"/>
        <v>0</v>
      </c>
      <c r="G44" s="1">
        <f t="shared" si="39"/>
        <v>0</v>
      </c>
      <c r="H44" s="1">
        <f t="shared" si="39"/>
        <v>0</v>
      </c>
      <c r="I44" s="1">
        <f t="shared" si="39"/>
        <v>0</v>
      </c>
      <c r="J44" s="1">
        <f t="shared" si="39"/>
        <v>0</v>
      </c>
      <c r="K44" s="1">
        <f t="shared" si="39"/>
        <v>0</v>
      </c>
      <c r="L44" s="1">
        <f t="shared" si="39"/>
        <v>0</v>
      </c>
      <c r="M44" s="1">
        <f t="shared" si="39"/>
        <v>0</v>
      </c>
      <c r="N44" s="1">
        <f t="shared" si="39"/>
        <v>0</v>
      </c>
      <c r="O44" s="1">
        <f t="shared" si="39"/>
        <v>0</v>
      </c>
      <c r="P44" s="1">
        <f t="shared" si="39"/>
        <v>0</v>
      </c>
      <c r="Q44" s="1">
        <f t="shared" si="39"/>
        <v>0</v>
      </c>
      <c r="R44" s="1">
        <f t="shared" si="39"/>
        <v>0</v>
      </c>
      <c r="S44" s="1">
        <f t="shared" si="39"/>
        <v>0</v>
      </c>
      <c r="T44" s="1">
        <f t="shared" si="39"/>
        <v>0</v>
      </c>
      <c r="U44" s="1">
        <f t="shared" si="39"/>
        <v>0</v>
      </c>
      <c r="V44" s="1">
        <f t="shared" si="39"/>
        <v>0</v>
      </c>
      <c r="W44" s="1">
        <f t="shared" si="39"/>
        <v>0</v>
      </c>
      <c r="X44" s="1">
        <f t="shared" si="39"/>
        <v>0</v>
      </c>
      <c r="Y44" s="1">
        <f t="shared" si="39"/>
        <v>0</v>
      </c>
      <c r="Z44" s="1">
        <f t="shared" si="39"/>
        <v>0</v>
      </c>
      <c r="AA44" s="1">
        <f t="shared" si="39"/>
        <v>0</v>
      </c>
      <c r="AB44" s="1">
        <f t="shared" si="39"/>
        <v>0</v>
      </c>
      <c r="AC44" s="1">
        <f t="shared" si="39"/>
        <v>0</v>
      </c>
      <c r="AD44" s="1">
        <f t="shared" si="39"/>
        <v>0</v>
      </c>
      <c r="AE44" s="1">
        <f t="shared" si="39"/>
        <v>0</v>
      </c>
      <c r="AF44" s="1">
        <f t="shared" si="39"/>
        <v>0</v>
      </c>
      <c r="AG44" s="1">
        <f t="shared" si="39"/>
        <v>0</v>
      </c>
      <c r="AH44" s="1">
        <f t="shared" si="39"/>
        <v>0</v>
      </c>
      <c r="AI44" s="1">
        <f t="shared" si="39"/>
        <v>2158.1999999999998</v>
      </c>
      <c r="AJ44" s="1">
        <f t="shared" si="39"/>
        <v>0</v>
      </c>
      <c r="AK44" s="1">
        <f t="shared" si="39"/>
        <v>11838.099999999999</v>
      </c>
      <c r="AL44" s="1">
        <f t="shared" si="39"/>
        <v>0</v>
      </c>
      <c r="AM44" s="1">
        <f t="shared" si="39"/>
        <v>0</v>
      </c>
      <c r="AN44" s="1">
        <f t="shared" si="39"/>
        <v>0</v>
      </c>
      <c r="AO44" s="1">
        <f t="shared" si="39"/>
        <v>0</v>
      </c>
      <c r="AP44" s="1">
        <f t="shared" si="39"/>
        <v>0</v>
      </c>
      <c r="AQ44" s="1">
        <f t="shared" si="39"/>
        <v>0</v>
      </c>
      <c r="AR44" s="1">
        <f t="shared" si="39"/>
        <v>0</v>
      </c>
      <c r="AS44" s="1">
        <f t="shared" si="39"/>
        <v>0</v>
      </c>
      <c r="AT44" s="1">
        <f t="shared" si="39"/>
        <v>0</v>
      </c>
      <c r="AU44" s="1">
        <f t="shared" si="39"/>
        <v>0</v>
      </c>
      <c r="AV44" s="1">
        <f t="shared" si="39"/>
        <v>0</v>
      </c>
      <c r="AW44" s="1">
        <f t="shared" si="39"/>
        <v>0</v>
      </c>
      <c r="AX44" s="1">
        <f t="shared" si="39"/>
        <v>0</v>
      </c>
      <c r="AY44" s="1">
        <f t="shared" si="39"/>
        <v>0</v>
      </c>
      <c r="AZ44" s="1">
        <f t="shared" si="39"/>
        <v>0</v>
      </c>
      <c r="BA44" s="1">
        <f t="shared" si="39"/>
        <v>0</v>
      </c>
      <c r="BB44" s="1">
        <f t="shared" si="39"/>
        <v>11805.310000000001</v>
      </c>
      <c r="BC44" s="1">
        <f t="shared" si="39"/>
        <v>0</v>
      </c>
      <c r="BD44" s="1">
        <f t="shared" si="39"/>
        <v>0</v>
      </c>
      <c r="BE44" s="1">
        <f t="shared" si="39"/>
        <v>0</v>
      </c>
      <c r="BF44" s="1">
        <f t="shared" si="39"/>
        <v>0</v>
      </c>
      <c r="BG44" s="1">
        <f t="shared" si="39"/>
        <v>1979.68</v>
      </c>
      <c r="BH44" s="1">
        <f t="shared" si="39"/>
        <v>0</v>
      </c>
      <c r="BI44" s="1">
        <f t="shared" si="39"/>
        <v>0</v>
      </c>
      <c r="BJ44" s="1">
        <f t="shared" si="39"/>
        <v>0</v>
      </c>
      <c r="BK44" s="1">
        <f t="shared" si="39"/>
        <v>0</v>
      </c>
      <c r="BL44" s="1">
        <f t="shared" si="39"/>
        <v>0</v>
      </c>
      <c r="BM44" s="1">
        <f t="shared" si="39"/>
        <v>0</v>
      </c>
      <c r="BN44" s="1">
        <f t="shared" si="0"/>
        <v>0</v>
      </c>
      <c r="BO44" s="1">
        <f t="shared" ref="BO44:DY48" si="40">BO11*BO$34</f>
        <v>0</v>
      </c>
      <c r="BP44" s="1">
        <f t="shared" si="40"/>
        <v>0</v>
      </c>
      <c r="BQ44" s="1">
        <f t="shared" si="40"/>
        <v>0</v>
      </c>
      <c r="BR44" s="1">
        <f t="shared" si="40"/>
        <v>0</v>
      </c>
      <c r="BS44" s="1">
        <f t="shared" si="40"/>
        <v>0</v>
      </c>
      <c r="BT44" s="1">
        <f t="shared" si="40"/>
        <v>0</v>
      </c>
      <c r="BU44" s="1">
        <f t="shared" si="40"/>
        <v>0</v>
      </c>
      <c r="BV44" s="1">
        <f t="shared" si="40"/>
        <v>0</v>
      </c>
      <c r="BW44" s="1">
        <f t="shared" si="40"/>
        <v>0</v>
      </c>
      <c r="BX44" s="1">
        <f t="shared" si="40"/>
        <v>0</v>
      </c>
      <c r="BY44" s="1">
        <f t="shared" si="40"/>
        <v>0</v>
      </c>
      <c r="BZ44" s="1">
        <f t="shared" si="40"/>
        <v>0</v>
      </c>
      <c r="CA44" s="1">
        <f t="shared" si="40"/>
        <v>0</v>
      </c>
      <c r="CB44" s="1">
        <f t="shared" si="40"/>
        <v>0</v>
      </c>
      <c r="CC44" s="1">
        <f t="shared" si="40"/>
        <v>0</v>
      </c>
      <c r="CD44" s="1">
        <f t="shared" si="40"/>
        <v>0</v>
      </c>
      <c r="CE44" s="1">
        <f t="shared" si="40"/>
        <v>0</v>
      </c>
      <c r="CF44" s="1">
        <f t="shared" si="40"/>
        <v>0</v>
      </c>
      <c r="CG44" s="1">
        <f t="shared" si="40"/>
        <v>0</v>
      </c>
      <c r="CH44" s="1">
        <f t="shared" si="40"/>
        <v>0</v>
      </c>
      <c r="CI44" s="1">
        <f t="shared" si="40"/>
        <v>0</v>
      </c>
      <c r="CJ44" s="1">
        <f t="shared" si="40"/>
        <v>0</v>
      </c>
      <c r="CK44" s="1">
        <f t="shared" si="40"/>
        <v>0</v>
      </c>
      <c r="CL44" s="1">
        <f t="shared" si="40"/>
        <v>0</v>
      </c>
      <c r="CM44" s="1">
        <f t="shared" si="40"/>
        <v>0</v>
      </c>
      <c r="CN44" s="1">
        <f t="shared" si="40"/>
        <v>0</v>
      </c>
      <c r="CO44" s="1">
        <f t="shared" si="40"/>
        <v>0</v>
      </c>
      <c r="CP44" s="1">
        <f t="shared" si="40"/>
        <v>0</v>
      </c>
      <c r="CQ44" s="1">
        <f t="shared" si="40"/>
        <v>0</v>
      </c>
      <c r="CR44" s="1">
        <f t="shared" si="40"/>
        <v>0</v>
      </c>
      <c r="CS44" s="1">
        <f t="shared" si="40"/>
        <v>0</v>
      </c>
      <c r="CT44" s="1">
        <f t="shared" si="40"/>
        <v>0</v>
      </c>
      <c r="CU44" s="1">
        <f t="shared" si="40"/>
        <v>0</v>
      </c>
      <c r="CV44" s="1">
        <f t="shared" si="40"/>
        <v>0</v>
      </c>
      <c r="CW44" s="1">
        <f t="shared" si="40"/>
        <v>0</v>
      </c>
      <c r="CX44" s="1">
        <f t="shared" si="40"/>
        <v>0</v>
      </c>
      <c r="CY44" s="1">
        <f t="shared" si="40"/>
        <v>0</v>
      </c>
      <c r="CZ44" s="1">
        <f t="shared" si="40"/>
        <v>0</v>
      </c>
      <c r="DA44" s="1">
        <f t="shared" si="40"/>
        <v>0</v>
      </c>
      <c r="DB44" s="1">
        <f t="shared" si="40"/>
        <v>0</v>
      </c>
      <c r="DC44" s="1">
        <f t="shared" si="40"/>
        <v>0</v>
      </c>
      <c r="DD44" s="1">
        <f t="shared" si="40"/>
        <v>0</v>
      </c>
      <c r="DE44" s="1">
        <f t="shared" si="40"/>
        <v>0</v>
      </c>
      <c r="DF44" s="1">
        <f t="shared" si="40"/>
        <v>0</v>
      </c>
      <c r="DG44" s="1">
        <f t="shared" si="40"/>
        <v>0</v>
      </c>
      <c r="DH44" s="1">
        <f t="shared" si="40"/>
        <v>0</v>
      </c>
      <c r="DI44" s="1">
        <f t="shared" si="40"/>
        <v>0</v>
      </c>
      <c r="DJ44" s="1">
        <f t="shared" si="40"/>
        <v>0</v>
      </c>
      <c r="DK44" s="1">
        <f t="shared" si="40"/>
        <v>0</v>
      </c>
      <c r="DL44" s="1">
        <f t="shared" si="40"/>
        <v>0</v>
      </c>
      <c r="DM44" s="1">
        <f t="shared" si="40"/>
        <v>0</v>
      </c>
      <c r="DN44" s="1">
        <f t="shared" si="40"/>
        <v>0</v>
      </c>
      <c r="DO44" s="1">
        <f t="shared" si="40"/>
        <v>0</v>
      </c>
      <c r="DP44" s="1">
        <f t="shared" si="40"/>
        <v>0</v>
      </c>
      <c r="DQ44" s="1">
        <f t="shared" si="40"/>
        <v>0</v>
      </c>
      <c r="DR44" s="1">
        <f t="shared" si="40"/>
        <v>0</v>
      </c>
      <c r="DS44" s="1">
        <f t="shared" si="40"/>
        <v>0</v>
      </c>
      <c r="DT44" s="1">
        <f t="shared" si="40"/>
        <v>0</v>
      </c>
      <c r="DU44" s="1">
        <f t="shared" si="40"/>
        <v>0</v>
      </c>
      <c r="DV44" s="1">
        <f t="shared" si="40"/>
        <v>0</v>
      </c>
      <c r="DW44" s="1">
        <f t="shared" si="40"/>
        <v>0</v>
      </c>
      <c r="DX44" s="1">
        <f t="shared" si="40"/>
        <v>0</v>
      </c>
      <c r="DY44" s="1">
        <f t="shared" si="40"/>
        <v>0</v>
      </c>
      <c r="DZ44" s="1">
        <f t="shared" si="34"/>
        <v>0</v>
      </c>
      <c r="EA44" s="1">
        <f t="shared" si="34"/>
        <v>0</v>
      </c>
      <c r="EB44" s="1">
        <f t="shared" si="34"/>
        <v>0</v>
      </c>
      <c r="EC44" s="1">
        <f t="shared" si="29"/>
        <v>0</v>
      </c>
      <c r="ED44" s="1">
        <f t="shared" si="29"/>
        <v>0</v>
      </c>
      <c r="EE44" s="1">
        <f t="shared" si="29"/>
        <v>0</v>
      </c>
      <c r="EF44" s="1">
        <f t="shared" si="29"/>
        <v>0</v>
      </c>
      <c r="EG44" s="1">
        <f t="shared" si="29"/>
        <v>0</v>
      </c>
      <c r="EH44" s="1">
        <f t="shared" si="29"/>
        <v>0</v>
      </c>
      <c r="EI44" s="1">
        <f t="shared" si="29"/>
        <v>0</v>
      </c>
      <c r="EJ44" s="1">
        <f t="shared" si="29"/>
        <v>0</v>
      </c>
      <c r="EK44" s="1">
        <f t="shared" si="29"/>
        <v>0</v>
      </c>
      <c r="EL44" s="1">
        <f t="shared" si="29"/>
        <v>0</v>
      </c>
      <c r="EM44" s="1">
        <f t="shared" si="29"/>
        <v>0</v>
      </c>
      <c r="EN44" s="1">
        <f t="shared" si="29"/>
        <v>0</v>
      </c>
      <c r="EO44" s="1">
        <f t="shared" si="29"/>
        <v>0</v>
      </c>
      <c r="EP44" s="1">
        <f t="shared" si="29"/>
        <v>0</v>
      </c>
      <c r="EQ44" s="1">
        <f t="shared" si="29"/>
        <v>0</v>
      </c>
      <c r="ER44" s="1">
        <f t="shared" si="29"/>
        <v>0</v>
      </c>
      <c r="ES44" s="1">
        <f t="shared" si="29"/>
        <v>0</v>
      </c>
      <c r="ET44" s="1">
        <f t="shared" si="29"/>
        <v>0</v>
      </c>
      <c r="EU44" s="1">
        <f t="shared" si="29"/>
        <v>0</v>
      </c>
      <c r="EV44" s="1">
        <f t="shared" si="29"/>
        <v>0</v>
      </c>
      <c r="EW44" s="1">
        <f t="shared" si="29"/>
        <v>0</v>
      </c>
      <c r="EX44" s="1">
        <f t="shared" si="29"/>
        <v>0</v>
      </c>
      <c r="EY44" s="1">
        <f t="shared" si="29"/>
        <v>0</v>
      </c>
      <c r="EZ44" s="1">
        <f t="shared" si="29"/>
        <v>0</v>
      </c>
      <c r="FA44" s="1">
        <f t="shared" si="29"/>
        <v>0</v>
      </c>
      <c r="FB44" s="1">
        <f t="shared" si="29"/>
        <v>0</v>
      </c>
      <c r="FC44" s="1">
        <f t="shared" si="29"/>
        <v>0</v>
      </c>
      <c r="FD44" s="1">
        <f t="shared" si="29"/>
        <v>0</v>
      </c>
      <c r="FE44" s="1">
        <f t="shared" si="29"/>
        <v>0</v>
      </c>
      <c r="FF44" s="1">
        <f t="shared" si="29"/>
        <v>0</v>
      </c>
      <c r="FG44" s="1">
        <f t="shared" si="29"/>
        <v>0</v>
      </c>
      <c r="FH44" s="1">
        <f t="shared" si="29"/>
        <v>0</v>
      </c>
      <c r="FI44" s="1">
        <f t="shared" si="29"/>
        <v>0</v>
      </c>
      <c r="FJ44" s="1">
        <f t="shared" si="29"/>
        <v>0</v>
      </c>
      <c r="FK44" s="1">
        <f t="shared" si="29"/>
        <v>0</v>
      </c>
      <c r="FL44" s="1">
        <f t="shared" si="29"/>
        <v>0</v>
      </c>
      <c r="FM44" s="1">
        <f t="shared" si="29"/>
        <v>0</v>
      </c>
      <c r="FN44" s="1">
        <f t="shared" si="29"/>
        <v>0</v>
      </c>
      <c r="FO44" s="1">
        <f t="shared" si="29"/>
        <v>0</v>
      </c>
      <c r="FP44" s="1">
        <f t="shared" si="29"/>
        <v>0</v>
      </c>
      <c r="FQ44" s="1">
        <f t="shared" si="29"/>
        <v>0</v>
      </c>
      <c r="FR44" s="1">
        <f t="shared" si="29"/>
        <v>0</v>
      </c>
      <c r="FS44" s="1">
        <f t="shared" si="29"/>
        <v>0</v>
      </c>
      <c r="FT44" s="1">
        <f t="shared" si="29"/>
        <v>0</v>
      </c>
      <c r="FU44" s="1">
        <f t="shared" si="29"/>
        <v>0</v>
      </c>
      <c r="FV44" s="1">
        <f t="shared" si="29"/>
        <v>0</v>
      </c>
      <c r="FW44" s="1">
        <f t="shared" si="29"/>
        <v>0</v>
      </c>
      <c r="FX44" s="1">
        <f t="shared" si="29"/>
        <v>0</v>
      </c>
      <c r="FY44" s="1">
        <f t="shared" si="29"/>
        <v>0</v>
      </c>
      <c r="FZ44" s="1">
        <f t="shared" si="29"/>
        <v>0</v>
      </c>
      <c r="GA44" s="1">
        <f t="shared" si="29"/>
        <v>0</v>
      </c>
      <c r="GB44" s="1">
        <f t="shared" si="29"/>
        <v>0</v>
      </c>
      <c r="GC44" s="1">
        <f t="shared" si="29"/>
        <v>0</v>
      </c>
      <c r="GD44" s="1">
        <f t="shared" si="29"/>
        <v>0</v>
      </c>
      <c r="GE44" s="1">
        <f t="shared" si="29"/>
        <v>0</v>
      </c>
      <c r="GF44" s="1">
        <f t="shared" si="29"/>
        <v>0</v>
      </c>
      <c r="GG44" s="1">
        <f t="shared" si="29"/>
        <v>0</v>
      </c>
      <c r="GH44" s="1">
        <f t="shared" si="29"/>
        <v>0</v>
      </c>
      <c r="GI44" s="1">
        <f t="shared" si="29"/>
        <v>0</v>
      </c>
      <c r="GJ44" s="1">
        <f t="shared" si="29"/>
        <v>0</v>
      </c>
      <c r="GK44" s="1">
        <f t="shared" si="29"/>
        <v>0</v>
      </c>
      <c r="GL44" s="1">
        <f t="shared" si="2"/>
        <v>0</v>
      </c>
      <c r="GM44" s="1">
        <f t="shared" ref="GM44:IW48" si="41">GM11*GM$34</f>
        <v>0</v>
      </c>
      <c r="GN44" s="1">
        <f t="shared" si="41"/>
        <v>0</v>
      </c>
      <c r="GO44" s="1">
        <f t="shared" si="41"/>
        <v>0</v>
      </c>
      <c r="GP44" s="1">
        <f t="shared" si="41"/>
        <v>0</v>
      </c>
      <c r="GQ44" s="1">
        <f t="shared" si="41"/>
        <v>0</v>
      </c>
      <c r="GR44" s="1">
        <f t="shared" si="41"/>
        <v>0</v>
      </c>
      <c r="GS44" s="1">
        <f t="shared" si="41"/>
        <v>0</v>
      </c>
      <c r="GT44" s="1">
        <f t="shared" si="41"/>
        <v>0</v>
      </c>
      <c r="GU44" s="1">
        <f t="shared" si="41"/>
        <v>0</v>
      </c>
      <c r="GV44" s="1">
        <f t="shared" si="41"/>
        <v>0</v>
      </c>
      <c r="GW44" s="1">
        <f t="shared" si="41"/>
        <v>0</v>
      </c>
      <c r="GX44" s="1">
        <f t="shared" si="41"/>
        <v>0</v>
      </c>
      <c r="GY44" s="1">
        <f t="shared" si="41"/>
        <v>0</v>
      </c>
      <c r="GZ44" s="1">
        <f t="shared" si="41"/>
        <v>0</v>
      </c>
      <c r="HA44" s="1">
        <f t="shared" si="41"/>
        <v>0</v>
      </c>
      <c r="HB44" s="1">
        <f t="shared" si="41"/>
        <v>0</v>
      </c>
      <c r="HC44" s="1">
        <f t="shared" si="41"/>
        <v>0</v>
      </c>
      <c r="HD44" s="1">
        <f t="shared" si="41"/>
        <v>0</v>
      </c>
      <c r="HE44" s="1">
        <f t="shared" si="41"/>
        <v>0</v>
      </c>
      <c r="HF44" s="1">
        <f t="shared" si="41"/>
        <v>0</v>
      </c>
      <c r="HG44" s="1">
        <f t="shared" si="41"/>
        <v>0</v>
      </c>
      <c r="HH44" s="1">
        <f t="shared" si="41"/>
        <v>0</v>
      </c>
      <c r="HI44" s="1">
        <f t="shared" si="41"/>
        <v>0</v>
      </c>
      <c r="HJ44" s="1">
        <f t="shared" si="41"/>
        <v>0</v>
      </c>
      <c r="HK44" s="1">
        <f t="shared" si="41"/>
        <v>0</v>
      </c>
      <c r="HL44" s="1">
        <f t="shared" si="41"/>
        <v>0</v>
      </c>
      <c r="HM44" s="1">
        <f t="shared" si="41"/>
        <v>0</v>
      </c>
      <c r="HN44" s="1">
        <f t="shared" si="41"/>
        <v>0</v>
      </c>
      <c r="HO44" s="1">
        <f t="shared" si="41"/>
        <v>0</v>
      </c>
      <c r="HP44" s="1">
        <f t="shared" si="41"/>
        <v>0</v>
      </c>
      <c r="HQ44" s="1">
        <f t="shared" si="41"/>
        <v>0</v>
      </c>
      <c r="HR44" s="1">
        <f t="shared" si="41"/>
        <v>0</v>
      </c>
      <c r="HS44" s="1">
        <f t="shared" si="41"/>
        <v>0</v>
      </c>
      <c r="HT44" s="1">
        <f t="shared" si="41"/>
        <v>0</v>
      </c>
      <c r="HU44" s="1">
        <f t="shared" si="41"/>
        <v>0</v>
      </c>
      <c r="HV44" s="1">
        <f t="shared" si="41"/>
        <v>0</v>
      </c>
      <c r="HW44" s="1">
        <f t="shared" si="41"/>
        <v>0</v>
      </c>
      <c r="HX44" s="1">
        <f t="shared" si="41"/>
        <v>0</v>
      </c>
      <c r="HY44" s="1">
        <f t="shared" si="41"/>
        <v>0</v>
      </c>
      <c r="HZ44" s="1">
        <f t="shared" si="41"/>
        <v>0</v>
      </c>
      <c r="IA44" s="1">
        <f t="shared" si="41"/>
        <v>0</v>
      </c>
      <c r="IB44" s="1">
        <f t="shared" si="41"/>
        <v>0</v>
      </c>
      <c r="IC44" s="1">
        <f t="shared" si="41"/>
        <v>0</v>
      </c>
      <c r="ID44" s="1">
        <f t="shared" si="41"/>
        <v>0</v>
      </c>
      <c r="IE44" s="1">
        <f t="shared" si="41"/>
        <v>0</v>
      </c>
      <c r="IF44" s="1">
        <f t="shared" si="41"/>
        <v>0</v>
      </c>
      <c r="IG44" s="1">
        <f t="shared" si="41"/>
        <v>0</v>
      </c>
      <c r="IH44" s="1">
        <f t="shared" si="41"/>
        <v>0</v>
      </c>
      <c r="II44" s="1">
        <f t="shared" si="41"/>
        <v>0</v>
      </c>
      <c r="IJ44" s="1">
        <f t="shared" si="41"/>
        <v>0</v>
      </c>
      <c r="IK44" s="1">
        <f t="shared" si="41"/>
        <v>0</v>
      </c>
      <c r="IL44" s="1">
        <f t="shared" si="41"/>
        <v>0</v>
      </c>
      <c r="IM44" s="1">
        <f t="shared" si="41"/>
        <v>0</v>
      </c>
      <c r="IN44" s="1">
        <f t="shared" si="41"/>
        <v>0</v>
      </c>
      <c r="IO44" s="1">
        <f t="shared" si="41"/>
        <v>0</v>
      </c>
      <c r="IP44" s="1">
        <f t="shared" si="41"/>
        <v>0</v>
      </c>
      <c r="IQ44" s="1">
        <f t="shared" si="41"/>
        <v>0</v>
      </c>
      <c r="IR44" s="1">
        <f t="shared" si="41"/>
        <v>0</v>
      </c>
      <c r="IS44" s="1">
        <f t="shared" si="41"/>
        <v>0</v>
      </c>
      <c r="IT44" s="1">
        <f t="shared" si="41"/>
        <v>0</v>
      </c>
      <c r="IU44" s="1">
        <f t="shared" si="41"/>
        <v>0</v>
      </c>
      <c r="IV44" s="1">
        <f t="shared" si="41"/>
        <v>0</v>
      </c>
      <c r="IW44" s="1">
        <f t="shared" si="41"/>
        <v>0</v>
      </c>
      <c r="IX44" s="1">
        <f t="shared" si="35"/>
        <v>0</v>
      </c>
      <c r="IY44" s="1">
        <f t="shared" si="35"/>
        <v>0</v>
      </c>
      <c r="IZ44" s="1">
        <f t="shared" si="35"/>
        <v>0</v>
      </c>
      <c r="JA44" s="1">
        <f t="shared" si="30"/>
        <v>0</v>
      </c>
      <c r="JB44" s="1">
        <f t="shared" si="30"/>
        <v>0</v>
      </c>
      <c r="JC44" s="1">
        <f t="shared" si="30"/>
        <v>0</v>
      </c>
      <c r="JD44" s="1">
        <f t="shared" si="30"/>
        <v>0</v>
      </c>
      <c r="JE44" s="1">
        <f t="shared" si="30"/>
        <v>0</v>
      </c>
      <c r="JF44" s="1">
        <f t="shared" si="30"/>
        <v>0</v>
      </c>
      <c r="JG44" s="1">
        <f t="shared" si="30"/>
        <v>0</v>
      </c>
      <c r="JH44" s="1">
        <f t="shared" si="30"/>
        <v>0</v>
      </c>
      <c r="JI44" s="1">
        <f t="shared" si="30"/>
        <v>0</v>
      </c>
      <c r="JJ44" s="1">
        <f t="shared" si="30"/>
        <v>0</v>
      </c>
      <c r="JK44" s="1">
        <f t="shared" si="30"/>
        <v>0</v>
      </c>
      <c r="JL44" s="1">
        <f t="shared" si="30"/>
        <v>0</v>
      </c>
      <c r="JM44" s="1">
        <f t="shared" si="30"/>
        <v>0</v>
      </c>
      <c r="JN44" s="1">
        <f t="shared" si="30"/>
        <v>0</v>
      </c>
      <c r="JO44" s="1">
        <f t="shared" si="30"/>
        <v>0</v>
      </c>
      <c r="JP44" s="1">
        <f t="shared" si="30"/>
        <v>0</v>
      </c>
      <c r="JQ44" s="1">
        <f t="shared" si="30"/>
        <v>0</v>
      </c>
      <c r="JR44" s="1">
        <f t="shared" si="30"/>
        <v>0</v>
      </c>
      <c r="JS44" s="1">
        <f t="shared" si="30"/>
        <v>0</v>
      </c>
      <c r="JT44" s="1">
        <f t="shared" si="30"/>
        <v>0</v>
      </c>
      <c r="JU44" s="1">
        <f t="shared" si="30"/>
        <v>0</v>
      </c>
      <c r="JV44" s="1">
        <f t="shared" si="30"/>
        <v>0</v>
      </c>
      <c r="JW44" s="1">
        <f t="shared" si="30"/>
        <v>0</v>
      </c>
      <c r="JX44" s="1">
        <f t="shared" si="30"/>
        <v>0</v>
      </c>
      <c r="JY44" s="1">
        <f t="shared" si="30"/>
        <v>0</v>
      </c>
      <c r="JZ44" s="1">
        <f t="shared" si="30"/>
        <v>0</v>
      </c>
      <c r="KA44" s="1">
        <f t="shared" si="30"/>
        <v>0</v>
      </c>
      <c r="KB44" s="1">
        <f t="shared" si="30"/>
        <v>0</v>
      </c>
      <c r="KC44" s="1">
        <f t="shared" si="30"/>
        <v>0</v>
      </c>
      <c r="KD44" s="1">
        <f t="shared" si="30"/>
        <v>0</v>
      </c>
      <c r="KE44" s="1">
        <f t="shared" si="30"/>
        <v>0</v>
      </c>
      <c r="KF44" s="1">
        <f t="shared" si="30"/>
        <v>0</v>
      </c>
      <c r="KG44" s="1">
        <f t="shared" si="30"/>
        <v>0</v>
      </c>
      <c r="KH44" s="1">
        <f t="shared" si="30"/>
        <v>0</v>
      </c>
      <c r="KI44" s="1">
        <f t="shared" si="30"/>
        <v>0</v>
      </c>
      <c r="KJ44" s="1">
        <f t="shared" si="30"/>
        <v>0</v>
      </c>
      <c r="KK44" s="1">
        <f t="shared" si="30"/>
        <v>0</v>
      </c>
      <c r="KL44" s="1">
        <f t="shared" si="30"/>
        <v>0</v>
      </c>
      <c r="KM44" s="1">
        <f t="shared" si="30"/>
        <v>0</v>
      </c>
      <c r="KN44" s="1">
        <f t="shared" si="30"/>
        <v>0</v>
      </c>
      <c r="KO44" s="1">
        <f t="shared" si="30"/>
        <v>0</v>
      </c>
      <c r="KP44" s="1">
        <f t="shared" si="30"/>
        <v>0</v>
      </c>
      <c r="KQ44" s="1">
        <f t="shared" si="30"/>
        <v>0</v>
      </c>
      <c r="KR44" s="1">
        <f t="shared" si="30"/>
        <v>0</v>
      </c>
      <c r="KS44" s="1">
        <f t="shared" si="30"/>
        <v>0</v>
      </c>
      <c r="KT44" s="1">
        <f t="shared" si="30"/>
        <v>0</v>
      </c>
      <c r="KU44" s="1">
        <f t="shared" si="30"/>
        <v>0</v>
      </c>
      <c r="KV44" s="1">
        <f t="shared" si="30"/>
        <v>0</v>
      </c>
      <c r="KW44" s="1">
        <f t="shared" si="30"/>
        <v>0</v>
      </c>
      <c r="KX44" s="1">
        <f t="shared" si="30"/>
        <v>0</v>
      </c>
      <c r="KY44" s="1">
        <f t="shared" si="30"/>
        <v>0</v>
      </c>
      <c r="KZ44" s="1">
        <f t="shared" si="30"/>
        <v>0</v>
      </c>
      <c r="LA44" s="1">
        <f t="shared" si="30"/>
        <v>0</v>
      </c>
      <c r="LB44" s="1">
        <f t="shared" si="30"/>
        <v>0</v>
      </c>
      <c r="LC44" s="1">
        <f t="shared" si="30"/>
        <v>0</v>
      </c>
      <c r="LD44" s="1">
        <f t="shared" si="30"/>
        <v>0</v>
      </c>
      <c r="LE44" s="1">
        <f t="shared" si="30"/>
        <v>0</v>
      </c>
      <c r="LF44" s="1">
        <f t="shared" si="30"/>
        <v>0</v>
      </c>
      <c r="LG44" s="1">
        <f t="shared" si="30"/>
        <v>0</v>
      </c>
      <c r="LH44" s="1">
        <f t="shared" si="30"/>
        <v>0</v>
      </c>
      <c r="LI44" s="1">
        <f t="shared" si="30"/>
        <v>0</v>
      </c>
      <c r="LJ44" s="1">
        <f t="shared" si="4"/>
        <v>0</v>
      </c>
      <c r="LK44" s="1">
        <f t="shared" ref="LK44:NU48" si="42">LK11*LK$34</f>
        <v>0</v>
      </c>
      <c r="LL44" s="1">
        <f t="shared" si="42"/>
        <v>0</v>
      </c>
      <c r="LM44" s="1">
        <f t="shared" si="42"/>
        <v>0</v>
      </c>
      <c r="LN44" s="1">
        <f t="shared" si="42"/>
        <v>0</v>
      </c>
      <c r="LO44" s="1">
        <f t="shared" si="42"/>
        <v>0</v>
      </c>
      <c r="LP44" s="1">
        <f t="shared" si="42"/>
        <v>0</v>
      </c>
      <c r="LQ44" s="1">
        <f t="shared" si="42"/>
        <v>0</v>
      </c>
      <c r="LR44" s="1">
        <f t="shared" si="42"/>
        <v>0</v>
      </c>
      <c r="LS44" s="1">
        <f t="shared" si="42"/>
        <v>0</v>
      </c>
      <c r="LT44" s="1">
        <f t="shared" si="42"/>
        <v>0</v>
      </c>
      <c r="LU44" s="1">
        <f t="shared" si="42"/>
        <v>0</v>
      </c>
      <c r="LV44" s="1">
        <f t="shared" si="42"/>
        <v>0</v>
      </c>
      <c r="LW44" s="1">
        <f t="shared" si="42"/>
        <v>0</v>
      </c>
      <c r="LX44" s="1">
        <f t="shared" si="42"/>
        <v>0</v>
      </c>
      <c r="LY44" s="1">
        <f t="shared" si="42"/>
        <v>0</v>
      </c>
      <c r="LZ44" s="1">
        <f t="shared" si="42"/>
        <v>0</v>
      </c>
      <c r="MA44" s="1">
        <f t="shared" si="42"/>
        <v>0</v>
      </c>
      <c r="MB44" s="1">
        <f t="shared" si="42"/>
        <v>0</v>
      </c>
      <c r="MC44" s="1">
        <f t="shared" si="42"/>
        <v>0</v>
      </c>
      <c r="MD44" s="1">
        <f t="shared" si="42"/>
        <v>0</v>
      </c>
      <c r="ME44" s="1">
        <f t="shared" si="42"/>
        <v>0</v>
      </c>
      <c r="MF44" s="1">
        <f t="shared" si="42"/>
        <v>0</v>
      </c>
      <c r="MG44" s="1">
        <f t="shared" si="42"/>
        <v>0</v>
      </c>
      <c r="MH44" s="1">
        <f t="shared" si="42"/>
        <v>0</v>
      </c>
      <c r="MI44" s="1">
        <f t="shared" si="42"/>
        <v>0</v>
      </c>
      <c r="MJ44" s="1">
        <f t="shared" si="42"/>
        <v>0</v>
      </c>
      <c r="MK44" s="1">
        <f t="shared" si="42"/>
        <v>0</v>
      </c>
      <c r="ML44" s="1">
        <f t="shared" si="42"/>
        <v>0</v>
      </c>
      <c r="MM44" s="1">
        <f t="shared" si="42"/>
        <v>0</v>
      </c>
      <c r="MN44" s="1">
        <f t="shared" si="42"/>
        <v>0</v>
      </c>
      <c r="MO44" s="1">
        <f t="shared" si="42"/>
        <v>0</v>
      </c>
      <c r="MP44" s="1">
        <f t="shared" si="42"/>
        <v>0</v>
      </c>
      <c r="MQ44" s="1">
        <f t="shared" si="42"/>
        <v>0</v>
      </c>
      <c r="MR44" s="1">
        <f t="shared" si="42"/>
        <v>0</v>
      </c>
      <c r="MS44" s="1">
        <f t="shared" si="42"/>
        <v>0</v>
      </c>
      <c r="MT44" s="1">
        <f t="shared" si="42"/>
        <v>0</v>
      </c>
      <c r="MU44" s="1">
        <f t="shared" si="42"/>
        <v>0</v>
      </c>
      <c r="MV44" s="1">
        <f t="shared" si="42"/>
        <v>0</v>
      </c>
      <c r="MW44" s="1">
        <f t="shared" si="42"/>
        <v>0</v>
      </c>
      <c r="MX44" s="1">
        <f t="shared" si="42"/>
        <v>0</v>
      </c>
      <c r="MY44" s="1">
        <f t="shared" si="42"/>
        <v>0</v>
      </c>
      <c r="MZ44" s="1">
        <f t="shared" si="42"/>
        <v>0</v>
      </c>
      <c r="NA44" s="1">
        <f t="shared" si="42"/>
        <v>0</v>
      </c>
      <c r="NB44" s="1">
        <f t="shared" si="42"/>
        <v>0</v>
      </c>
      <c r="NC44" s="1">
        <f t="shared" si="42"/>
        <v>0</v>
      </c>
      <c r="ND44" s="1">
        <f t="shared" si="42"/>
        <v>0</v>
      </c>
      <c r="NE44" s="1">
        <f t="shared" si="42"/>
        <v>0</v>
      </c>
      <c r="NF44" s="1">
        <f t="shared" si="42"/>
        <v>0</v>
      </c>
      <c r="NG44" s="1">
        <f t="shared" si="42"/>
        <v>0</v>
      </c>
      <c r="NH44" s="1">
        <f t="shared" si="42"/>
        <v>0</v>
      </c>
      <c r="NI44" s="1">
        <f t="shared" si="42"/>
        <v>0</v>
      </c>
      <c r="NJ44" s="1">
        <f t="shared" si="42"/>
        <v>0</v>
      </c>
      <c r="NK44" s="1">
        <f t="shared" si="42"/>
        <v>0</v>
      </c>
      <c r="NL44" s="1">
        <f t="shared" si="42"/>
        <v>0</v>
      </c>
      <c r="NM44" s="1">
        <f t="shared" si="42"/>
        <v>0</v>
      </c>
      <c r="NN44" s="1">
        <f t="shared" si="42"/>
        <v>0</v>
      </c>
      <c r="NO44" s="1">
        <f t="shared" si="42"/>
        <v>0</v>
      </c>
      <c r="NP44" s="1">
        <f t="shared" si="42"/>
        <v>0</v>
      </c>
      <c r="NQ44" s="1">
        <f t="shared" si="42"/>
        <v>0</v>
      </c>
      <c r="NR44" s="1">
        <f t="shared" si="42"/>
        <v>0</v>
      </c>
      <c r="NS44" s="1">
        <f t="shared" si="42"/>
        <v>0</v>
      </c>
      <c r="NT44" s="1">
        <f t="shared" si="42"/>
        <v>0</v>
      </c>
      <c r="NU44" s="1">
        <f t="shared" si="42"/>
        <v>0</v>
      </c>
      <c r="NV44" s="1">
        <f t="shared" si="36"/>
        <v>0</v>
      </c>
      <c r="NW44" s="1">
        <f t="shared" si="36"/>
        <v>0</v>
      </c>
      <c r="NX44" s="1">
        <f t="shared" si="36"/>
        <v>0</v>
      </c>
      <c r="NY44" s="1">
        <f t="shared" si="31"/>
        <v>0</v>
      </c>
      <c r="NZ44" s="1">
        <f t="shared" si="31"/>
        <v>0</v>
      </c>
      <c r="OA44" s="1">
        <f t="shared" si="31"/>
        <v>0</v>
      </c>
      <c r="OB44" s="1">
        <f t="shared" si="31"/>
        <v>0</v>
      </c>
      <c r="OC44" s="1">
        <f t="shared" si="31"/>
        <v>0</v>
      </c>
      <c r="OD44" s="1">
        <f t="shared" si="31"/>
        <v>0</v>
      </c>
      <c r="OE44" s="1">
        <f t="shared" si="31"/>
        <v>0</v>
      </c>
      <c r="OF44" s="1">
        <f t="shared" si="31"/>
        <v>0</v>
      </c>
      <c r="OG44" s="1">
        <f t="shared" si="31"/>
        <v>0</v>
      </c>
      <c r="OH44" s="1">
        <f t="shared" si="31"/>
        <v>0</v>
      </c>
      <c r="OI44" s="1">
        <f t="shared" si="31"/>
        <v>0</v>
      </c>
      <c r="OJ44" s="1">
        <f t="shared" si="31"/>
        <v>0</v>
      </c>
      <c r="OK44" s="1">
        <f t="shared" si="31"/>
        <v>0</v>
      </c>
      <c r="OL44" s="1">
        <f t="shared" si="31"/>
        <v>0</v>
      </c>
      <c r="OM44" s="1">
        <f t="shared" si="31"/>
        <v>0</v>
      </c>
      <c r="ON44" s="1">
        <f t="shared" si="31"/>
        <v>0</v>
      </c>
      <c r="OO44" s="1">
        <f t="shared" si="31"/>
        <v>0</v>
      </c>
      <c r="OP44" s="1">
        <f t="shared" si="31"/>
        <v>0</v>
      </c>
      <c r="OQ44" s="1">
        <f t="shared" si="31"/>
        <v>0</v>
      </c>
      <c r="OR44" s="1">
        <f t="shared" si="31"/>
        <v>0</v>
      </c>
      <c r="OS44" s="1">
        <f t="shared" si="31"/>
        <v>0</v>
      </c>
      <c r="OT44" s="1">
        <f t="shared" si="31"/>
        <v>0</v>
      </c>
      <c r="OU44" s="1">
        <f t="shared" si="31"/>
        <v>0</v>
      </c>
      <c r="OV44" s="1">
        <f t="shared" si="31"/>
        <v>0</v>
      </c>
      <c r="OW44" s="1">
        <f t="shared" si="31"/>
        <v>0</v>
      </c>
      <c r="OX44" s="1">
        <f t="shared" si="31"/>
        <v>0</v>
      </c>
      <c r="OY44" s="1">
        <f t="shared" si="31"/>
        <v>0</v>
      </c>
      <c r="OZ44" s="1">
        <f t="shared" si="31"/>
        <v>0</v>
      </c>
      <c r="PA44" s="1">
        <f t="shared" si="31"/>
        <v>0</v>
      </c>
      <c r="PB44" s="1">
        <f t="shared" si="31"/>
        <v>0</v>
      </c>
      <c r="PC44" s="1">
        <f t="shared" si="31"/>
        <v>0</v>
      </c>
      <c r="PD44" s="1">
        <f t="shared" si="31"/>
        <v>0</v>
      </c>
      <c r="PE44" s="1">
        <f t="shared" si="31"/>
        <v>0</v>
      </c>
      <c r="PF44" s="1">
        <f t="shared" si="31"/>
        <v>0</v>
      </c>
      <c r="PG44" s="1">
        <f t="shared" si="31"/>
        <v>0</v>
      </c>
      <c r="PH44" s="1">
        <f t="shared" si="31"/>
        <v>0</v>
      </c>
      <c r="PI44" s="1">
        <f t="shared" si="31"/>
        <v>0</v>
      </c>
      <c r="PJ44" s="1">
        <f t="shared" si="31"/>
        <v>0</v>
      </c>
      <c r="PK44" s="1">
        <f t="shared" si="31"/>
        <v>0</v>
      </c>
      <c r="PL44" s="1">
        <f t="shared" si="31"/>
        <v>0</v>
      </c>
      <c r="PM44" s="1">
        <f t="shared" si="31"/>
        <v>0</v>
      </c>
      <c r="PN44" s="1">
        <f t="shared" si="31"/>
        <v>0</v>
      </c>
      <c r="PO44" s="1">
        <f t="shared" si="31"/>
        <v>0</v>
      </c>
      <c r="PP44" s="1">
        <f t="shared" si="31"/>
        <v>0</v>
      </c>
      <c r="PQ44" s="1">
        <f t="shared" si="31"/>
        <v>0</v>
      </c>
      <c r="PR44" s="1">
        <f t="shared" si="31"/>
        <v>0</v>
      </c>
      <c r="PS44" s="1">
        <f t="shared" si="31"/>
        <v>0</v>
      </c>
      <c r="PT44" s="1">
        <f t="shared" si="31"/>
        <v>610.04999999999995</v>
      </c>
      <c r="PU44" s="1">
        <f t="shared" si="31"/>
        <v>258.61</v>
      </c>
      <c r="PV44" s="1">
        <f t="shared" si="31"/>
        <v>0</v>
      </c>
      <c r="PW44" s="1">
        <f t="shared" si="31"/>
        <v>0</v>
      </c>
      <c r="PX44" s="1">
        <f t="shared" si="31"/>
        <v>0</v>
      </c>
      <c r="PY44" s="1">
        <f t="shared" si="31"/>
        <v>0</v>
      </c>
      <c r="PZ44" s="1">
        <f t="shared" si="31"/>
        <v>640.42999999999995</v>
      </c>
      <c r="QA44" s="1">
        <f t="shared" si="31"/>
        <v>0</v>
      </c>
      <c r="QB44" s="1">
        <f t="shared" si="31"/>
        <v>0</v>
      </c>
      <c r="QC44" s="1">
        <f t="shared" si="31"/>
        <v>0</v>
      </c>
      <c r="QD44" s="1">
        <f t="shared" si="31"/>
        <v>0</v>
      </c>
      <c r="QE44" s="1">
        <f t="shared" si="31"/>
        <v>0</v>
      </c>
      <c r="QF44" s="1">
        <f t="shared" si="31"/>
        <v>0</v>
      </c>
      <c r="QG44" s="1">
        <f t="shared" si="31"/>
        <v>0</v>
      </c>
      <c r="QH44" s="1">
        <f t="shared" si="6"/>
        <v>0</v>
      </c>
      <c r="QI44" s="1">
        <f t="shared" ref="QI44:SS48" si="43">QI11*QI$34</f>
        <v>0</v>
      </c>
      <c r="QJ44" s="1">
        <f t="shared" si="43"/>
        <v>0</v>
      </c>
      <c r="QK44" s="1">
        <f t="shared" si="43"/>
        <v>0</v>
      </c>
      <c r="QL44" s="1">
        <f t="shared" si="43"/>
        <v>0</v>
      </c>
      <c r="QM44" s="1">
        <f t="shared" si="43"/>
        <v>0</v>
      </c>
      <c r="QN44" s="1">
        <f t="shared" si="43"/>
        <v>0</v>
      </c>
      <c r="QO44" s="1">
        <f t="shared" si="43"/>
        <v>675.48</v>
      </c>
      <c r="QP44" s="1">
        <f t="shared" si="43"/>
        <v>0</v>
      </c>
      <c r="QQ44" s="1">
        <f t="shared" si="43"/>
        <v>0</v>
      </c>
      <c r="QR44" s="1">
        <f t="shared" si="43"/>
        <v>0</v>
      </c>
      <c r="QS44" s="1">
        <f t="shared" si="43"/>
        <v>0</v>
      </c>
      <c r="QT44" s="1">
        <f t="shared" si="43"/>
        <v>0</v>
      </c>
      <c r="QU44" s="1">
        <f t="shared" si="43"/>
        <v>0</v>
      </c>
      <c r="QV44" s="1">
        <f t="shared" si="43"/>
        <v>0</v>
      </c>
      <c r="QW44" s="1">
        <f t="shared" si="43"/>
        <v>0</v>
      </c>
      <c r="QX44" s="1">
        <f t="shared" si="43"/>
        <v>0</v>
      </c>
      <c r="QY44" s="1">
        <f t="shared" si="43"/>
        <v>0</v>
      </c>
      <c r="QZ44" s="1">
        <f t="shared" si="43"/>
        <v>0</v>
      </c>
      <c r="RA44" s="1">
        <f t="shared" si="43"/>
        <v>0</v>
      </c>
      <c r="RB44" s="1">
        <f t="shared" si="43"/>
        <v>0</v>
      </c>
      <c r="RC44" s="1">
        <f t="shared" si="43"/>
        <v>0</v>
      </c>
      <c r="RD44" s="1">
        <f t="shared" si="43"/>
        <v>0</v>
      </c>
      <c r="RE44" s="1">
        <f t="shared" si="43"/>
        <v>0</v>
      </c>
      <c r="RF44" s="1">
        <f t="shared" si="43"/>
        <v>0</v>
      </c>
      <c r="RG44" s="1">
        <f t="shared" si="43"/>
        <v>0</v>
      </c>
      <c r="RH44" s="1">
        <f t="shared" si="43"/>
        <v>0</v>
      </c>
      <c r="RI44" s="1">
        <f t="shared" si="43"/>
        <v>0</v>
      </c>
      <c r="RJ44" s="1">
        <f t="shared" si="43"/>
        <v>0</v>
      </c>
      <c r="RK44" s="1">
        <f t="shared" si="43"/>
        <v>0</v>
      </c>
      <c r="RL44" s="1">
        <f t="shared" si="43"/>
        <v>0</v>
      </c>
      <c r="RM44" s="1">
        <f t="shared" si="43"/>
        <v>0</v>
      </c>
      <c r="RN44" s="1">
        <f t="shared" si="43"/>
        <v>0</v>
      </c>
      <c r="RO44" s="1">
        <f t="shared" si="43"/>
        <v>0</v>
      </c>
      <c r="RP44" s="1">
        <f t="shared" si="43"/>
        <v>0</v>
      </c>
      <c r="RQ44" s="1">
        <f t="shared" si="43"/>
        <v>0</v>
      </c>
      <c r="RR44" s="1">
        <f t="shared" si="43"/>
        <v>0</v>
      </c>
      <c r="RS44" s="1">
        <f t="shared" si="43"/>
        <v>0</v>
      </c>
      <c r="RT44" s="1">
        <f t="shared" si="43"/>
        <v>0</v>
      </c>
      <c r="RU44" s="1">
        <f t="shared" si="43"/>
        <v>0</v>
      </c>
      <c r="RV44" s="1">
        <f t="shared" si="43"/>
        <v>0</v>
      </c>
      <c r="RW44" s="1">
        <f t="shared" si="43"/>
        <v>0</v>
      </c>
      <c r="RX44" s="1">
        <f t="shared" si="43"/>
        <v>0</v>
      </c>
      <c r="RY44" s="1">
        <f t="shared" si="43"/>
        <v>0</v>
      </c>
      <c r="RZ44" s="1">
        <f t="shared" si="43"/>
        <v>0</v>
      </c>
      <c r="SA44" s="1">
        <f t="shared" si="43"/>
        <v>0</v>
      </c>
      <c r="SB44" s="1">
        <f t="shared" si="43"/>
        <v>0</v>
      </c>
      <c r="SC44" s="1">
        <f t="shared" si="43"/>
        <v>0</v>
      </c>
      <c r="SD44" s="1">
        <f t="shared" si="43"/>
        <v>0</v>
      </c>
      <c r="SE44" s="1">
        <f t="shared" si="43"/>
        <v>0</v>
      </c>
      <c r="SF44" s="1">
        <f t="shared" si="43"/>
        <v>0</v>
      </c>
      <c r="SG44" s="1">
        <f t="shared" si="43"/>
        <v>0</v>
      </c>
      <c r="SH44" s="1">
        <f t="shared" si="43"/>
        <v>0</v>
      </c>
      <c r="SI44" s="1">
        <f t="shared" si="43"/>
        <v>0</v>
      </c>
      <c r="SJ44" s="1">
        <f t="shared" si="43"/>
        <v>0</v>
      </c>
      <c r="SK44" s="1">
        <f t="shared" si="43"/>
        <v>0</v>
      </c>
      <c r="SL44" s="1">
        <f t="shared" si="43"/>
        <v>0</v>
      </c>
      <c r="SM44" s="1">
        <f t="shared" si="43"/>
        <v>0</v>
      </c>
      <c r="SN44" s="1">
        <f t="shared" si="43"/>
        <v>0</v>
      </c>
      <c r="SO44" s="1">
        <f t="shared" si="43"/>
        <v>0</v>
      </c>
      <c r="SP44" s="1">
        <f t="shared" si="43"/>
        <v>0</v>
      </c>
      <c r="SQ44" s="1">
        <f t="shared" si="43"/>
        <v>0</v>
      </c>
      <c r="SR44" s="1">
        <f t="shared" si="43"/>
        <v>0</v>
      </c>
      <c r="SS44" s="1">
        <f t="shared" si="43"/>
        <v>0</v>
      </c>
      <c r="ST44" s="1">
        <f t="shared" si="37"/>
        <v>0</v>
      </c>
      <c r="SU44" s="1">
        <f t="shared" si="37"/>
        <v>0</v>
      </c>
      <c r="SV44" s="1">
        <f t="shared" si="37"/>
        <v>0</v>
      </c>
      <c r="SW44" s="1">
        <f t="shared" si="32"/>
        <v>0</v>
      </c>
      <c r="SX44" s="1">
        <f t="shared" si="32"/>
        <v>0</v>
      </c>
      <c r="SY44" s="1">
        <f t="shared" si="32"/>
        <v>0</v>
      </c>
      <c r="SZ44" s="1">
        <f t="shared" si="32"/>
        <v>0</v>
      </c>
      <c r="TA44" s="1">
        <f t="shared" si="32"/>
        <v>0</v>
      </c>
      <c r="TB44" s="1">
        <f t="shared" si="32"/>
        <v>0</v>
      </c>
      <c r="TC44" s="1">
        <f t="shared" si="32"/>
        <v>0</v>
      </c>
      <c r="TD44" s="1">
        <f t="shared" si="32"/>
        <v>0</v>
      </c>
      <c r="TE44" s="1">
        <f t="shared" si="32"/>
        <v>0</v>
      </c>
      <c r="TF44" s="1">
        <f t="shared" si="32"/>
        <v>0</v>
      </c>
      <c r="TG44" s="1">
        <f t="shared" si="32"/>
        <v>0</v>
      </c>
      <c r="TH44" s="1">
        <f t="shared" si="32"/>
        <v>0</v>
      </c>
      <c r="TI44" s="1">
        <f t="shared" si="32"/>
        <v>0</v>
      </c>
      <c r="TJ44" s="1">
        <f t="shared" si="32"/>
        <v>0</v>
      </c>
      <c r="TK44" s="1">
        <f t="shared" si="32"/>
        <v>0</v>
      </c>
      <c r="TL44" s="1">
        <f t="shared" si="32"/>
        <v>0</v>
      </c>
      <c r="TM44" s="1">
        <f t="shared" si="32"/>
        <v>0</v>
      </c>
      <c r="TN44" s="1">
        <f t="shared" si="32"/>
        <v>0</v>
      </c>
      <c r="TO44" s="1">
        <f t="shared" si="32"/>
        <v>0</v>
      </c>
      <c r="TP44" s="1">
        <f t="shared" si="32"/>
        <v>0</v>
      </c>
      <c r="TQ44" s="1">
        <f t="shared" si="32"/>
        <v>0</v>
      </c>
      <c r="TR44" s="1">
        <f t="shared" si="32"/>
        <v>0</v>
      </c>
      <c r="TS44" s="1">
        <f t="shared" si="32"/>
        <v>0</v>
      </c>
      <c r="TT44" s="1">
        <f t="shared" si="32"/>
        <v>0</v>
      </c>
      <c r="TU44" s="1">
        <f t="shared" si="32"/>
        <v>0</v>
      </c>
      <c r="TV44" s="1">
        <f t="shared" si="32"/>
        <v>0</v>
      </c>
      <c r="TW44" s="1">
        <f t="shared" si="32"/>
        <v>0</v>
      </c>
      <c r="TX44" s="1">
        <f t="shared" si="32"/>
        <v>0</v>
      </c>
      <c r="TY44" s="1">
        <f t="shared" si="32"/>
        <v>0</v>
      </c>
      <c r="TZ44" s="1">
        <f t="shared" si="32"/>
        <v>0</v>
      </c>
      <c r="UA44" s="1">
        <f t="shared" si="32"/>
        <v>0</v>
      </c>
      <c r="UB44" s="1">
        <f t="shared" si="32"/>
        <v>0</v>
      </c>
      <c r="UC44" s="1">
        <f t="shared" si="32"/>
        <v>0</v>
      </c>
      <c r="UD44" s="1">
        <f t="shared" si="32"/>
        <v>0</v>
      </c>
      <c r="UE44" s="1">
        <f t="shared" si="32"/>
        <v>0</v>
      </c>
      <c r="UF44" s="1">
        <f t="shared" si="32"/>
        <v>0</v>
      </c>
      <c r="UG44" s="1">
        <f t="shared" si="32"/>
        <v>0</v>
      </c>
      <c r="UH44" s="1">
        <f t="shared" si="32"/>
        <v>0</v>
      </c>
      <c r="UI44" s="1">
        <f t="shared" si="32"/>
        <v>0</v>
      </c>
      <c r="UJ44" s="1">
        <f t="shared" si="32"/>
        <v>0</v>
      </c>
      <c r="UK44" s="1">
        <f t="shared" si="32"/>
        <v>0</v>
      </c>
      <c r="UL44" s="1">
        <f t="shared" si="32"/>
        <v>0</v>
      </c>
      <c r="UM44" s="1">
        <f t="shared" si="32"/>
        <v>0</v>
      </c>
      <c r="UN44" s="1">
        <f t="shared" si="32"/>
        <v>0</v>
      </c>
      <c r="UO44" s="1">
        <f t="shared" si="32"/>
        <v>0</v>
      </c>
      <c r="UP44" s="1">
        <f t="shared" si="32"/>
        <v>0</v>
      </c>
      <c r="UQ44" s="1">
        <f t="shared" si="32"/>
        <v>0</v>
      </c>
      <c r="UR44" s="1">
        <f t="shared" si="32"/>
        <v>0</v>
      </c>
      <c r="US44" s="1">
        <f t="shared" si="32"/>
        <v>0</v>
      </c>
      <c r="UT44" s="1">
        <f t="shared" si="32"/>
        <v>0</v>
      </c>
      <c r="UU44" s="1">
        <f t="shared" si="32"/>
        <v>0</v>
      </c>
      <c r="UV44" s="1">
        <f t="shared" si="32"/>
        <v>0</v>
      </c>
      <c r="UW44" s="1">
        <f t="shared" si="32"/>
        <v>0</v>
      </c>
      <c r="UX44" s="1">
        <f t="shared" si="32"/>
        <v>0</v>
      </c>
      <c r="UY44" s="1">
        <f t="shared" si="32"/>
        <v>0</v>
      </c>
      <c r="UZ44" s="1">
        <f t="shared" si="32"/>
        <v>0</v>
      </c>
      <c r="VA44" s="1">
        <f t="shared" si="32"/>
        <v>0</v>
      </c>
      <c r="VB44" s="1">
        <f t="shared" si="32"/>
        <v>0</v>
      </c>
      <c r="VC44" s="1">
        <f t="shared" si="32"/>
        <v>0</v>
      </c>
      <c r="VD44" s="1">
        <f t="shared" si="32"/>
        <v>0</v>
      </c>
      <c r="VE44" s="1">
        <f t="shared" si="32"/>
        <v>0</v>
      </c>
      <c r="VF44" s="1">
        <f t="shared" si="8"/>
        <v>0</v>
      </c>
      <c r="VG44" s="1">
        <f t="shared" ref="VG44:XQ48" si="44">VG11*VG$34</f>
        <v>0</v>
      </c>
      <c r="VH44" s="1">
        <f t="shared" si="44"/>
        <v>0</v>
      </c>
      <c r="VI44" s="1">
        <f t="shared" si="44"/>
        <v>0</v>
      </c>
      <c r="VJ44" s="1">
        <f t="shared" si="44"/>
        <v>0</v>
      </c>
      <c r="VK44" s="1">
        <f t="shared" si="44"/>
        <v>0</v>
      </c>
      <c r="VL44" s="1">
        <f t="shared" si="44"/>
        <v>0</v>
      </c>
      <c r="VM44" s="1">
        <f t="shared" si="44"/>
        <v>0</v>
      </c>
      <c r="VN44" s="1">
        <f t="shared" si="44"/>
        <v>0</v>
      </c>
      <c r="VO44" s="1">
        <f t="shared" si="44"/>
        <v>0</v>
      </c>
      <c r="VP44" s="1">
        <f t="shared" si="44"/>
        <v>0</v>
      </c>
      <c r="VQ44" s="1">
        <f t="shared" si="44"/>
        <v>0</v>
      </c>
      <c r="VR44" s="1">
        <f t="shared" si="44"/>
        <v>0</v>
      </c>
      <c r="VS44" s="1">
        <f t="shared" si="44"/>
        <v>0</v>
      </c>
      <c r="VT44" s="1">
        <f t="shared" si="44"/>
        <v>0</v>
      </c>
      <c r="VU44" s="1">
        <f t="shared" si="44"/>
        <v>0</v>
      </c>
      <c r="VV44" s="1">
        <f t="shared" si="44"/>
        <v>0</v>
      </c>
      <c r="VW44" s="1">
        <f t="shared" si="44"/>
        <v>0</v>
      </c>
      <c r="VX44" s="1">
        <f t="shared" si="44"/>
        <v>0</v>
      </c>
      <c r="VY44" s="1">
        <f t="shared" si="44"/>
        <v>0</v>
      </c>
      <c r="VZ44" s="1">
        <f t="shared" si="44"/>
        <v>0</v>
      </c>
      <c r="WA44" s="1">
        <f t="shared" si="44"/>
        <v>0</v>
      </c>
      <c r="WB44" s="1">
        <f t="shared" si="44"/>
        <v>0</v>
      </c>
      <c r="WC44" s="1">
        <f t="shared" si="44"/>
        <v>0</v>
      </c>
      <c r="WD44" s="1">
        <f t="shared" si="44"/>
        <v>0</v>
      </c>
      <c r="WE44" s="1">
        <f t="shared" si="44"/>
        <v>0</v>
      </c>
      <c r="WF44" s="1">
        <f t="shared" si="44"/>
        <v>0</v>
      </c>
      <c r="WG44" s="1">
        <f t="shared" si="44"/>
        <v>0</v>
      </c>
      <c r="WH44" s="1">
        <f t="shared" si="44"/>
        <v>0</v>
      </c>
      <c r="WI44" s="1">
        <f t="shared" si="44"/>
        <v>0</v>
      </c>
      <c r="WJ44" s="1">
        <f t="shared" si="44"/>
        <v>0</v>
      </c>
      <c r="WK44" s="1">
        <f t="shared" si="44"/>
        <v>0</v>
      </c>
      <c r="WL44" s="1">
        <f t="shared" si="44"/>
        <v>0</v>
      </c>
      <c r="WM44" s="1">
        <f t="shared" si="44"/>
        <v>0</v>
      </c>
      <c r="WN44" s="1">
        <f t="shared" si="44"/>
        <v>0</v>
      </c>
      <c r="WO44" s="1">
        <f t="shared" si="44"/>
        <v>0</v>
      </c>
      <c r="WP44" s="1">
        <f t="shared" si="44"/>
        <v>0</v>
      </c>
      <c r="WQ44" s="1">
        <f t="shared" si="44"/>
        <v>0</v>
      </c>
      <c r="WR44" s="1">
        <f t="shared" si="44"/>
        <v>0</v>
      </c>
      <c r="WS44" s="1">
        <f t="shared" si="44"/>
        <v>0</v>
      </c>
      <c r="WT44" s="1">
        <f t="shared" si="44"/>
        <v>0</v>
      </c>
      <c r="WU44" s="1">
        <f t="shared" si="44"/>
        <v>0</v>
      </c>
      <c r="WV44" s="1">
        <f t="shared" si="44"/>
        <v>0</v>
      </c>
      <c r="WW44" s="1">
        <f t="shared" si="44"/>
        <v>0</v>
      </c>
      <c r="WX44" s="1">
        <f t="shared" si="44"/>
        <v>0</v>
      </c>
      <c r="WY44" s="1">
        <f t="shared" si="44"/>
        <v>0</v>
      </c>
      <c r="WZ44" s="1">
        <f t="shared" si="44"/>
        <v>0</v>
      </c>
      <c r="XA44" s="1">
        <f t="shared" si="44"/>
        <v>0</v>
      </c>
      <c r="XB44" s="1">
        <f t="shared" si="44"/>
        <v>0</v>
      </c>
      <c r="XC44" s="1">
        <f t="shared" si="44"/>
        <v>0</v>
      </c>
      <c r="XD44" s="1">
        <f t="shared" si="44"/>
        <v>0</v>
      </c>
      <c r="XE44" s="1">
        <f t="shared" si="44"/>
        <v>0</v>
      </c>
      <c r="XF44" s="1">
        <f t="shared" si="44"/>
        <v>0</v>
      </c>
      <c r="XG44" s="1">
        <f t="shared" si="44"/>
        <v>0</v>
      </c>
      <c r="XH44" s="1">
        <f t="shared" si="44"/>
        <v>0</v>
      </c>
      <c r="XI44" s="1">
        <f t="shared" si="44"/>
        <v>0</v>
      </c>
      <c r="XJ44" s="1">
        <f t="shared" si="44"/>
        <v>0</v>
      </c>
      <c r="XK44" s="1">
        <f t="shared" si="44"/>
        <v>0</v>
      </c>
      <c r="XL44" s="1">
        <f t="shared" si="44"/>
        <v>0</v>
      </c>
      <c r="XM44" s="1">
        <f t="shared" si="44"/>
        <v>0</v>
      </c>
      <c r="XN44" s="1">
        <f t="shared" si="44"/>
        <v>0</v>
      </c>
      <c r="XO44" s="1">
        <f t="shared" si="44"/>
        <v>0</v>
      </c>
      <c r="XP44" s="1">
        <f t="shared" si="44"/>
        <v>0</v>
      </c>
      <c r="XQ44" s="1">
        <f t="shared" si="44"/>
        <v>0</v>
      </c>
      <c r="XR44" s="1">
        <f t="shared" si="17"/>
        <v>0</v>
      </c>
      <c r="XS44" s="1">
        <f t="shared" si="17"/>
        <v>0</v>
      </c>
      <c r="XT44" s="1">
        <f t="shared" si="17"/>
        <v>0</v>
      </c>
      <c r="XU44" s="1">
        <f t="shared" si="17"/>
        <v>0</v>
      </c>
      <c r="XV44" s="1">
        <f t="shared" si="17"/>
        <v>0</v>
      </c>
      <c r="XW44" s="1">
        <f t="shared" si="17"/>
        <v>0</v>
      </c>
      <c r="XX44" s="1">
        <f t="shared" si="17"/>
        <v>0</v>
      </c>
      <c r="XY44" s="1">
        <f t="shared" si="17"/>
        <v>0</v>
      </c>
      <c r="XZ44" s="1">
        <f t="shared" si="17"/>
        <v>0</v>
      </c>
      <c r="YA44" s="1">
        <f t="shared" si="17"/>
        <v>0</v>
      </c>
      <c r="YB44" s="1">
        <f t="shared" si="17"/>
        <v>0</v>
      </c>
      <c r="YC44" s="1">
        <f t="shared" si="17"/>
        <v>1749.44</v>
      </c>
      <c r="YD44" s="1">
        <f t="shared" si="17"/>
        <v>0</v>
      </c>
      <c r="YE44" s="1">
        <f t="shared" si="17"/>
        <v>0</v>
      </c>
      <c r="YF44" s="1">
        <f t="shared" si="17"/>
        <v>0</v>
      </c>
      <c r="YG44" s="1">
        <f t="shared" si="17"/>
        <v>0</v>
      </c>
      <c r="YH44" s="1">
        <f t="shared" si="17"/>
        <v>0</v>
      </c>
      <c r="YI44" s="1">
        <f t="shared" si="17"/>
        <v>0</v>
      </c>
      <c r="YJ44" s="1">
        <f t="shared" si="17"/>
        <v>6582.42</v>
      </c>
      <c r="YK44" s="1">
        <f t="shared" si="17"/>
        <v>1512.3</v>
      </c>
      <c r="YL44" s="1">
        <f t="shared" si="17"/>
        <v>0</v>
      </c>
      <c r="YM44" s="1">
        <f t="shared" si="17"/>
        <v>0</v>
      </c>
      <c r="YN44" s="1">
        <f t="shared" si="12"/>
        <v>39810.020000000004</v>
      </c>
    </row>
    <row r="45" spans="1:664">
      <c r="A45" t="s">
        <v>163</v>
      </c>
      <c r="B45" s="1">
        <f t="shared" si="39"/>
        <v>0</v>
      </c>
      <c r="C45" s="1">
        <f t="shared" si="39"/>
        <v>0</v>
      </c>
      <c r="D45" s="1">
        <f t="shared" si="39"/>
        <v>0</v>
      </c>
      <c r="E45" s="1">
        <f t="shared" si="39"/>
        <v>0</v>
      </c>
      <c r="F45" s="1">
        <f t="shared" si="39"/>
        <v>0</v>
      </c>
      <c r="G45" s="1">
        <f t="shared" si="39"/>
        <v>0</v>
      </c>
      <c r="H45" s="1">
        <f t="shared" si="39"/>
        <v>0</v>
      </c>
      <c r="I45" s="1">
        <f t="shared" si="39"/>
        <v>0</v>
      </c>
      <c r="J45" s="1">
        <f t="shared" si="39"/>
        <v>0</v>
      </c>
      <c r="K45" s="1">
        <f t="shared" si="39"/>
        <v>0</v>
      </c>
      <c r="L45" s="1">
        <f t="shared" si="39"/>
        <v>0</v>
      </c>
      <c r="M45" s="1">
        <f t="shared" si="39"/>
        <v>0</v>
      </c>
      <c r="N45" s="1">
        <f t="shared" si="39"/>
        <v>0</v>
      </c>
      <c r="O45" s="1">
        <f t="shared" si="39"/>
        <v>0</v>
      </c>
      <c r="P45" s="1">
        <f t="shared" si="39"/>
        <v>0</v>
      </c>
      <c r="Q45" s="1">
        <f t="shared" si="39"/>
        <v>0</v>
      </c>
      <c r="R45" s="1">
        <f t="shared" si="39"/>
        <v>0</v>
      </c>
      <c r="S45" s="1">
        <f t="shared" si="39"/>
        <v>0</v>
      </c>
      <c r="T45" s="1">
        <f t="shared" si="39"/>
        <v>0</v>
      </c>
      <c r="U45" s="1">
        <f t="shared" si="39"/>
        <v>0</v>
      </c>
      <c r="V45" s="1">
        <f t="shared" si="39"/>
        <v>0</v>
      </c>
      <c r="W45" s="1">
        <f t="shared" si="39"/>
        <v>0</v>
      </c>
      <c r="X45" s="1">
        <f t="shared" si="39"/>
        <v>0</v>
      </c>
      <c r="Y45" s="1">
        <f t="shared" si="39"/>
        <v>0</v>
      </c>
      <c r="Z45" s="1">
        <f t="shared" si="39"/>
        <v>0</v>
      </c>
      <c r="AA45" s="1">
        <f t="shared" si="39"/>
        <v>0</v>
      </c>
      <c r="AB45" s="1">
        <f t="shared" si="39"/>
        <v>0</v>
      </c>
      <c r="AC45" s="1">
        <f t="shared" si="39"/>
        <v>0</v>
      </c>
      <c r="AD45" s="1">
        <f t="shared" si="39"/>
        <v>0</v>
      </c>
      <c r="AE45" s="1">
        <f t="shared" si="39"/>
        <v>0</v>
      </c>
      <c r="AF45" s="1">
        <f t="shared" si="39"/>
        <v>1390.48</v>
      </c>
      <c r="AG45" s="1">
        <f t="shared" si="39"/>
        <v>0</v>
      </c>
      <c r="AH45" s="1">
        <f t="shared" si="39"/>
        <v>0</v>
      </c>
      <c r="AI45" s="1">
        <f t="shared" si="39"/>
        <v>2158.1999999999998</v>
      </c>
      <c r="AJ45" s="1">
        <f t="shared" si="39"/>
        <v>2146</v>
      </c>
      <c r="AK45" s="1">
        <f t="shared" si="39"/>
        <v>20124.77</v>
      </c>
      <c r="AL45" s="1">
        <f t="shared" si="39"/>
        <v>0</v>
      </c>
      <c r="AM45" s="1">
        <f t="shared" si="39"/>
        <v>0</v>
      </c>
      <c r="AN45" s="1">
        <f t="shared" si="39"/>
        <v>0</v>
      </c>
      <c r="AO45" s="1">
        <f t="shared" si="39"/>
        <v>0</v>
      </c>
      <c r="AP45" s="1">
        <f t="shared" si="39"/>
        <v>0</v>
      </c>
      <c r="AQ45" s="1">
        <f t="shared" si="39"/>
        <v>0</v>
      </c>
      <c r="AR45" s="1">
        <f t="shared" si="39"/>
        <v>0</v>
      </c>
      <c r="AS45" s="1">
        <f t="shared" si="39"/>
        <v>0</v>
      </c>
      <c r="AT45" s="1">
        <f t="shared" si="39"/>
        <v>0</v>
      </c>
      <c r="AU45" s="1">
        <f t="shared" si="39"/>
        <v>0</v>
      </c>
      <c r="AV45" s="1">
        <f t="shared" si="39"/>
        <v>0</v>
      </c>
      <c r="AW45" s="1">
        <f t="shared" si="39"/>
        <v>0</v>
      </c>
      <c r="AX45" s="1">
        <f t="shared" si="39"/>
        <v>3562.2300000000005</v>
      </c>
      <c r="AY45" s="1">
        <f t="shared" si="39"/>
        <v>2577.06</v>
      </c>
      <c r="AZ45" s="1">
        <f t="shared" si="39"/>
        <v>0</v>
      </c>
      <c r="BA45" s="1">
        <f t="shared" si="39"/>
        <v>0</v>
      </c>
      <c r="BB45" s="1">
        <f t="shared" si="39"/>
        <v>26830.25</v>
      </c>
      <c r="BC45" s="1">
        <f t="shared" si="39"/>
        <v>0</v>
      </c>
      <c r="BD45" s="1">
        <f t="shared" si="39"/>
        <v>0</v>
      </c>
      <c r="BE45" s="1">
        <f t="shared" si="39"/>
        <v>0</v>
      </c>
      <c r="BF45" s="1">
        <f t="shared" si="39"/>
        <v>0</v>
      </c>
      <c r="BG45" s="1">
        <f t="shared" si="39"/>
        <v>5939.04</v>
      </c>
      <c r="BH45" s="1">
        <f t="shared" si="39"/>
        <v>0</v>
      </c>
      <c r="BI45" s="1">
        <f t="shared" si="39"/>
        <v>0</v>
      </c>
      <c r="BJ45" s="1">
        <f t="shared" si="39"/>
        <v>0</v>
      </c>
      <c r="BK45" s="1">
        <f t="shared" si="39"/>
        <v>0</v>
      </c>
      <c r="BL45" s="1">
        <f t="shared" si="39"/>
        <v>0</v>
      </c>
      <c r="BM45" s="1">
        <f t="shared" si="39"/>
        <v>0</v>
      </c>
      <c r="BN45" s="1">
        <f t="shared" si="0"/>
        <v>0</v>
      </c>
      <c r="BO45" s="1">
        <f t="shared" si="40"/>
        <v>0</v>
      </c>
      <c r="BP45" s="1">
        <f t="shared" si="40"/>
        <v>0</v>
      </c>
      <c r="BQ45" s="1">
        <f t="shared" si="40"/>
        <v>0</v>
      </c>
      <c r="BR45" s="1">
        <f t="shared" si="40"/>
        <v>0</v>
      </c>
      <c r="BS45" s="1">
        <f t="shared" si="40"/>
        <v>0</v>
      </c>
      <c r="BT45" s="1">
        <f t="shared" si="40"/>
        <v>0</v>
      </c>
      <c r="BU45" s="1">
        <f t="shared" si="40"/>
        <v>0</v>
      </c>
      <c r="BV45" s="1">
        <f t="shared" si="40"/>
        <v>0</v>
      </c>
      <c r="BW45" s="1">
        <f t="shared" si="40"/>
        <v>0</v>
      </c>
      <c r="BX45" s="1">
        <f t="shared" si="40"/>
        <v>0</v>
      </c>
      <c r="BY45" s="1">
        <f t="shared" si="40"/>
        <v>0</v>
      </c>
      <c r="BZ45" s="1">
        <f t="shared" si="40"/>
        <v>0</v>
      </c>
      <c r="CA45" s="1">
        <f t="shared" si="40"/>
        <v>0</v>
      </c>
      <c r="CB45" s="1">
        <f t="shared" si="40"/>
        <v>0</v>
      </c>
      <c r="CC45" s="1">
        <f t="shared" si="40"/>
        <v>0</v>
      </c>
      <c r="CD45" s="1">
        <f t="shared" si="40"/>
        <v>0</v>
      </c>
      <c r="CE45" s="1">
        <f t="shared" si="40"/>
        <v>0</v>
      </c>
      <c r="CF45" s="1">
        <f t="shared" si="40"/>
        <v>0</v>
      </c>
      <c r="CG45" s="1">
        <f t="shared" si="40"/>
        <v>0</v>
      </c>
      <c r="CH45" s="1">
        <f t="shared" si="40"/>
        <v>0</v>
      </c>
      <c r="CI45" s="1">
        <f t="shared" si="40"/>
        <v>0</v>
      </c>
      <c r="CJ45" s="1">
        <f t="shared" si="40"/>
        <v>0</v>
      </c>
      <c r="CK45" s="1">
        <f t="shared" si="40"/>
        <v>0</v>
      </c>
      <c r="CL45" s="1">
        <f t="shared" si="40"/>
        <v>0</v>
      </c>
      <c r="CM45" s="1">
        <f t="shared" si="40"/>
        <v>0</v>
      </c>
      <c r="CN45" s="1">
        <f t="shared" si="40"/>
        <v>0</v>
      </c>
      <c r="CO45" s="1">
        <f t="shared" si="40"/>
        <v>0</v>
      </c>
      <c r="CP45" s="1">
        <f t="shared" si="40"/>
        <v>0</v>
      </c>
      <c r="CQ45" s="1">
        <f t="shared" si="40"/>
        <v>0</v>
      </c>
      <c r="CR45" s="1">
        <f t="shared" si="40"/>
        <v>0</v>
      </c>
      <c r="CS45" s="1">
        <f t="shared" si="40"/>
        <v>0</v>
      </c>
      <c r="CT45" s="1">
        <f t="shared" si="40"/>
        <v>0</v>
      </c>
      <c r="CU45" s="1">
        <f t="shared" si="40"/>
        <v>0</v>
      </c>
      <c r="CV45" s="1">
        <f t="shared" si="40"/>
        <v>0</v>
      </c>
      <c r="CW45" s="1">
        <f t="shared" si="40"/>
        <v>0</v>
      </c>
      <c r="CX45" s="1">
        <f t="shared" si="40"/>
        <v>0</v>
      </c>
      <c r="CY45" s="1">
        <f t="shared" si="40"/>
        <v>0</v>
      </c>
      <c r="CZ45" s="1">
        <f t="shared" si="40"/>
        <v>0</v>
      </c>
      <c r="DA45" s="1">
        <f t="shared" si="40"/>
        <v>0</v>
      </c>
      <c r="DB45" s="1">
        <f t="shared" si="40"/>
        <v>0</v>
      </c>
      <c r="DC45" s="1">
        <f t="shared" si="40"/>
        <v>0</v>
      </c>
      <c r="DD45" s="1">
        <f t="shared" si="40"/>
        <v>0</v>
      </c>
      <c r="DE45" s="1">
        <f t="shared" si="40"/>
        <v>0</v>
      </c>
      <c r="DF45" s="1">
        <f t="shared" si="40"/>
        <v>0</v>
      </c>
      <c r="DG45" s="1">
        <f t="shared" si="40"/>
        <v>0</v>
      </c>
      <c r="DH45" s="1">
        <f t="shared" si="40"/>
        <v>0</v>
      </c>
      <c r="DI45" s="1">
        <f t="shared" si="40"/>
        <v>0</v>
      </c>
      <c r="DJ45" s="1">
        <f t="shared" si="40"/>
        <v>0</v>
      </c>
      <c r="DK45" s="1">
        <f t="shared" si="40"/>
        <v>0</v>
      </c>
      <c r="DL45" s="1">
        <f t="shared" si="40"/>
        <v>0</v>
      </c>
      <c r="DM45" s="1">
        <f t="shared" si="40"/>
        <v>0</v>
      </c>
      <c r="DN45" s="1">
        <f t="shared" si="40"/>
        <v>0</v>
      </c>
      <c r="DO45" s="1">
        <f t="shared" si="40"/>
        <v>0</v>
      </c>
      <c r="DP45" s="1">
        <f t="shared" si="40"/>
        <v>0</v>
      </c>
      <c r="DQ45" s="1">
        <f t="shared" si="40"/>
        <v>0</v>
      </c>
      <c r="DR45" s="1">
        <f t="shared" si="40"/>
        <v>0</v>
      </c>
      <c r="DS45" s="1">
        <f t="shared" si="40"/>
        <v>0</v>
      </c>
      <c r="DT45" s="1">
        <f t="shared" si="40"/>
        <v>0</v>
      </c>
      <c r="DU45" s="1">
        <f t="shared" si="40"/>
        <v>0</v>
      </c>
      <c r="DV45" s="1">
        <f t="shared" si="40"/>
        <v>0</v>
      </c>
      <c r="DW45" s="1">
        <f t="shared" si="40"/>
        <v>0</v>
      </c>
      <c r="DX45" s="1">
        <f t="shared" si="40"/>
        <v>0</v>
      </c>
      <c r="DY45" s="1">
        <f t="shared" si="40"/>
        <v>0</v>
      </c>
      <c r="DZ45" s="1">
        <f t="shared" si="34"/>
        <v>0</v>
      </c>
      <c r="EA45" s="1">
        <f t="shared" si="34"/>
        <v>0</v>
      </c>
      <c r="EB45" s="1">
        <f t="shared" si="34"/>
        <v>0</v>
      </c>
      <c r="EC45" s="1">
        <f t="shared" si="29"/>
        <v>0</v>
      </c>
      <c r="ED45" s="1">
        <f t="shared" si="29"/>
        <v>0</v>
      </c>
      <c r="EE45" s="1">
        <f t="shared" si="29"/>
        <v>0</v>
      </c>
      <c r="EF45" s="1">
        <f t="shared" si="29"/>
        <v>0</v>
      </c>
      <c r="EG45" s="1">
        <f t="shared" si="29"/>
        <v>0</v>
      </c>
      <c r="EH45" s="1">
        <f t="shared" si="29"/>
        <v>0</v>
      </c>
      <c r="EI45" s="1">
        <f t="shared" si="29"/>
        <v>0</v>
      </c>
      <c r="EJ45" s="1">
        <f t="shared" si="29"/>
        <v>0</v>
      </c>
      <c r="EK45" s="1">
        <f t="shared" si="29"/>
        <v>0</v>
      </c>
      <c r="EL45" s="1">
        <f t="shared" si="29"/>
        <v>0</v>
      </c>
      <c r="EM45" s="1">
        <f t="shared" si="29"/>
        <v>0</v>
      </c>
      <c r="EN45" s="1">
        <f t="shared" si="29"/>
        <v>0</v>
      </c>
      <c r="EO45" s="1">
        <f t="shared" si="29"/>
        <v>0</v>
      </c>
      <c r="EP45" s="1">
        <f t="shared" si="29"/>
        <v>0</v>
      </c>
      <c r="EQ45" s="1">
        <f t="shared" si="29"/>
        <v>0</v>
      </c>
      <c r="ER45" s="1">
        <f t="shared" si="29"/>
        <v>0</v>
      </c>
      <c r="ES45" s="1">
        <f t="shared" si="29"/>
        <v>0</v>
      </c>
      <c r="ET45" s="1">
        <f t="shared" si="29"/>
        <v>0</v>
      </c>
      <c r="EU45" s="1">
        <f t="shared" si="29"/>
        <v>0</v>
      </c>
      <c r="EV45" s="1">
        <f t="shared" si="29"/>
        <v>0</v>
      </c>
      <c r="EW45" s="1">
        <f t="shared" si="29"/>
        <v>0</v>
      </c>
      <c r="EX45" s="1">
        <f t="shared" si="29"/>
        <v>0</v>
      </c>
      <c r="EY45" s="1">
        <f t="shared" si="29"/>
        <v>0</v>
      </c>
      <c r="EZ45" s="1">
        <f t="shared" si="29"/>
        <v>0</v>
      </c>
      <c r="FA45" s="1">
        <f t="shared" si="29"/>
        <v>0</v>
      </c>
      <c r="FB45" s="1">
        <f t="shared" si="29"/>
        <v>0</v>
      </c>
      <c r="FC45" s="1">
        <f t="shared" si="29"/>
        <v>0</v>
      </c>
      <c r="FD45" s="1">
        <f t="shared" si="29"/>
        <v>0</v>
      </c>
      <c r="FE45" s="1">
        <f t="shared" si="29"/>
        <v>0</v>
      </c>
      <c r="FF45" s="1">
        <f t="shared" si="29"/>
        <v>0</v>
      </c>
      <c r="FG45" s="1">
        <f t="shared" si="29"/>
        <v>0</v>
      </c>
      <c r="FH45" s="1">
        <f t="shared" si="29"/>
        <v>0</v>
      </c>
      <c r="FI45" s="1">
        <f t="shared" si="29"/>
        <v>0</v>
      </c>
      <c r="FJ45" s="1">
        <f t="shared" si="29"/>
        <v>0</v>
      </c>
      <c r="FK45" s="1">
        <f t="shared" si="29"/>
        <v>0</v>
      </c>
      <c r="FL45" s="1">
        <f t="shared" si="29"/>
        <v>0</v>
      </c>
      <c r="FM45" s="1">
        <f t="shared" si="29"/>
        <v>0</v>
      </c>
      <c r="FN45" s="1">
        <f t="shared" si="29"/>
        <v>0</v>
      </c>
      <c r="FO45" s="1">
        <f t="shared" si="29"/>
        <v>0</v>
      </c>
      <c r="FP45" s="1">
        <f t="shared" si="29"/>
        <v>0</v>
      </c>
      <c r="FQ45" s="1">
        <f t="shared" si="29"/>
        <v>0</v>
      </c>
      <c r="FR45" s="1">
        <f t="shared" si="29"/>
        <v>0</v>
      </c>
      <c r="FS45" s="1">
        <f t="shared" si="29"/>
        <v>0</v>
      </c>
      <c r="FT45" s="1">
        <f t="shared" si="29"/>
        <v>0</v>
      </c>
      <c r="FU45" s="1">
        <f t="shared" si="29"/>
        <v>0</v>
      </c>
      <c r="FV45" s="1">
        <f t="shared" si="29"/>
        <v>0</v>
      </c>
      <c r="FW45" s="1">
        <f t="shared" si="29"/>
        <v>0</v>
      </c>
      <c r="FX45" s="1">
        <f t="shared" si="29"/>
        <v>0</v>
      </c>
      <c r="FY45" s="1">
        <f t="shared" si="29"/>
        <v>0</v>
      </c>
      <c r="FZ45" s="1">
        <f t="shared" si="29"/>
        <v>0</v>
      </c>
      <c r="GA45" s="1">
        <f t="shared" si="29"/>
        <v>0</v>
      </c>
      <c r="GB45" s="1">
        <f t="shared" si="29"/>
        <v>0</v>
      </c>
      <c r="GC45" s="1">
        <f t="shared" si="29"/>
        <v>0</v>
      </c>
      <c r="GD45" s="1">
        <f t="shared" si="29"/>
        <v>0</v>
      </c>
      <c r="GE45" s="1">
        <f t="shared" si="29"/>
        <v>0</v>
      </c>
      <c r="GF45" s="1">
        <f t="shared" si="29"/>
        <v>0</v>
      </c>
      <c r="GG45" s="1">
        <f t="shared" si="29"/>
        <v>0</v>
      </c>
      <c r="GH45" s="1">
        <f t="shared" si="29"/>
        <v>0</v>
      </c>
      <c r="GI45" s="1">
        <f t="shared" si="29"/>
        <v>0</v>
      </c>
      <c r="GJ45" s="1">
        <f t="shared" si="29"/>
        <v>0</v>
      </c>
      <c r="GK45" s="1">
        <f t="shared" si="29"/>
        <v>0</v>
      </c>
      <c r="GL45" s="1">
        <f t="shared" si="2"/>
        <v>0</v>
      </c>
      <c r="GM45" s="1">
        <f t="shared" si="41"/>
        <v>0</v>
      </c>
      <c r="GN45" s="1">
        <f t="shared" si="41"/>
        <v>0</v>
      </c>
      <c r="GO45" s="1">
        <f t="shared" si="41"/>
        <v>0</v>
      </c>
      <c r="GP45" s="1">
        <f t="shared" si="41"/>
        <v>0</v>
      </c>
      <c r="GQ45" s="1">
        <f t="shared" si="41"/>
        <v>0</v>
      </c>
      <c r="GR45" s="1">
        <f t="shared" si="41"/>
        <v>0</v>
      </c>
      <c r="GS45" s="1">
        <f t="shared" si="41"/>
        <v>0</v>
      </c>
      <c r="GT45" s="1">
        <f t="shared" si="41"/>
        <v>0</v>
      </c>
      <c r="GU45" s="1">
        <f t="shared" si="41"/>
        <v>0</v>
      </c>
      <c r="GV45" s="1">
        <f t="shared" si="41"/>
        <v>0</v>
      </c>
      <c r="GW45" s="1">
        <f t="shared" si="41"/>
        <v>0</v>
      </c>
      <c r="GX45" s="1">
        <f t="shared" si="41"/>
        <v>0</v>
      </c>
      <c r="GY45" s="1">
        <f t="shared" si="41"/>
        <v>0</v>
      </c>
      <c r="GZ45" s="1">
        <f t="shared" si="41"/>
        <v>0</v>
      </c>
      <c r="HA45" s="1">
        <f t="shared" si="41"/>
        <v>0</v>
      </c>
      <c r="HB45" s="1">
        <f t="shared" si="41"/>
        <v>0</v>
      </c>
      <c r="HC45" s="1">
        <f t="shared" si="41"/>
        <v>0</v>
      </c>
      <c r="HD45" s="1">
        <f t="shared" si="41"/>
        <v>0</v>
      </c>
      <c r="HE45" s="1">
        <f t="shared" si="41"/>
        <v>0</v>
      </c>
      <c r="HF45" s="1">
        <f t="shared" si="41"/>
        <v>0</v>
      </c>
      <c r="HG45" s="1">
        <f t="shared" si="41"/>
        <v>0</v>
      </c>
      <c r="HH45" s="1">
        <f t="shared" si="41"/>
        <v>0</v>
      </c>
      <c r="HI45" s="1">
        <f t="shared" si="41"/>
        <v>0</v>
      </c>
      <c r="HJ45" s="1">
        <f t="shared" si="41"/>
        <v>0</v>
      </c>
      <c r="HK45" s="1">
        <f t="shared" si="41"/>
        <v>0</v>
      </c>
      <c r="HL45" s="1">
        <f t="shared" si="41"/>
        <v>1984.9</v>
      </c>
      <c r="HM45" s="1">
        <f t="shared" si="41"/>
        <v>0</v>
      </c>
      <c r="HN45" s="1">
        <f t="shared" si="41"/>
        <v>0</v>
      </c>
      <c r="HO45" s="1">
        <f t="shared" si="41"/>
        <v>0</v>
      </c>
      <c r="HP45" s="1">
        <f t="shared" si="41"/>
        <v>0</v>
      </c>
      <c r="HQ45" s="1">
        <f t="shared" si="41"/>
        <v>0</v>
      </c>
      <c r="HR45" s="1">
        <f t="shared" si="41"/>
        <v>0</v>
      </c>
      <c r="HS45" s="1">
        <f t="shared" si="41"/>
        <v>0</v>
      </c>
      <c r="HT45" s="1">
        <f t="shared" si="41"/>
        <v>0</v>
      </c>
      <c r="HU45" s="1">
        <f t="shared" si="41"/>
        <v>0</v>
      </c>
      <c r="HV45" s="1">
        <f t="shared" si="41"/>
        <v>0</v>
      </c>
      <c r="HW45" s="1">
        <f t="shared" si="41"/>
        <v>0</v>
      </c>
      <c r="HX45" s="1">
        <f t="shared" si="41"/>
        <v>0</v>
      </c>
      <c r="HY45" s="1">
        <f t="shared" si="41"/>
        <v>0</v>
      </c>
      <c r="HZ45" s="1">
        <f t="shared" si="41"/>
        <v>0</v>
      </c>
      <c r="IA45" s="1">
        <f t="shared" si="41"/>
        <v>801.73</v>
      </c>
      <c r="IB45" s="1">
        <f t="shared" si="41"/>
        <v>0</v>
      </c>
      <c r="IC45" s="1">
        <f t="shared" si="41"/>
        <v>0</v>
      </c>
      <c r="ID45" s="1">
        <f t="shared" si="41"/>
        <v>0</v>
      </c>
      <c r="IE45" s="1">
        <f t="shared" si="41"/>
        <v>1275.94</v>
      </c>
      <c r="IF45" s="1">
        <f t="shared" si="41"/>
        <v>0</v>
      </c>
      <c r="IG45" s="1">
        <f t="shared" si="41"/>
        <v>1739.96</v>
      </c>
      <c r="IH45" s="1">
        <f t="shared" si="41"/>
        <v>0</v>
      </c>
      <c r="II45" s="1">
        <f t="shared" si="41"/>
        <v>0</v>
      </c>
      <c r="IJ45" s="1">
        <f t="shared" si="41"/>
        <v>0</v>
      </c>
      <c r="IK45" s="1">
        <f t="shared" si="41"/>
        <v>0</v>
      </c>
      <c r="IL45" s="1">
        <f t="shared" si="41"/>
        <v>0</v>
      </c>
      <c r="IM45" s="1">
        <f t="shared" si="41"/>
        <v>0</v>
      </c>
      <c r="IN45" s="1">
        <f t="shared" si="41"/>
        <v>0</v>
      </c>
      <c r="IO45" s="1">
        <f t="shared" si="41"/>
        <v>0</v>
      </c>
      <c r="IP45" s="1">
        <f t="shared" si="41"/>
        <v>0</v>
      </c>
      <c r="IQ45" s="1">
        <f t="shared" si="41"/>
        <v>0</v>
      </c>
      <c r="IR45" s="1">
        <f t="shared" si="41"/>
        <v>0</v>
      </c>
      <c r="IS45" s="1">
        <f t="shared" si="41"/>
        <v>0</v>
      </c>
      <c r="IT45" s="1">
        <f t="shared" si="41"/>
        <v>2541.06</v>
      </c>
      <c r="IU45" s="1">
        <f t="shared" si="41"/>
        <v>0</v>
      </c>
      <c r="IV45" s="1">
        <f t="shared" si="41"/>
        <v>0</v>
      </c>
      <c r="IW45" s="1">
        <f t="shared" si="41"/>
        <v>0</v>
      </c>
      <c r="IX45" s="1">
        <f t="shared" si="35"/>
        <v>0</v>
      </c>
      <c r="IY45" s="1">
        <f t="shared" si="35"/>
        <v>0</v>
      </c>
      <c r="IZ45" s="1">
        <f t="shared" si="35"/>
        <v>0</v>
      </c>
      <c r="JA45" s="1">
        <f t="shared" si="30"/>
        <v>0</v>
      </c>
      <c r="JB45" s="1">
        <f t="shared" si="30"/>
        <v>0</v>
      </c>
      <c r="JC45" s="1">
        <f t="shared" si="30"/>
        <v>0</v>
      </c>
      <c r="JD45" s="1">
        <f t="shared" si="30"/>
        <v>0</v>
      </c>
      <c r="JE45" s="1">
        <f t="shared" si="30"/>
        <v>0</v>
      </c>
      <c r="JF45" s="1">
        <f t="shared" si="30"/>
        <v>0</v>
      </c>
      <c r="JG45" s="1">
        <f t="shared" si="30"/>
        <v>0</v>
      </c>
      <c r="JH45" s="1">
        <f t="shared" si="30"/>
        <v>0</v>
      </c>
      <c r="JI45" s="1">
        <f t="shared" si="30"/>
        <v>0</v>
      </c>
      <c r="JJ45" s="1">
        <f t="shared" si="30"/>
        <v>0</v>
      </c>
      <c r="JK45" s="1">
        <f t="shared" si="30"/>
        <v>0</v>
      </c>
      <c r="JL45" s="1">
        <f t="shared" si="30"/>
        <v>0</v>
      </c>
      <c r="JM45" s="1">
        <f t="shared" si="30"/>
        <v>0</v>
      </c>
      <c r="JN45" s="1">
        <f t="shared" si="30"/>
        <v>0</v>
      </c>
      <c r="JO45" s="1">
        <f t="shared" si="30"/>
        <v>0</v>
      </c>
      <c r="JP45" s="1">
        <f t="shared" si="30"/>
        <v>0</v>
      </c>
      <c r="JQ45" s="1">
        <f t="shared" si="30"/>
        <v>0</v>
      </c>
      <c r="JR45" s="1">
        <f t="shared" si="30"/>
        <v>0</v>
      </c>
      <c r="JS45" s="1">
        <f t="shared" si="30"/>
        <v>0</v>
      </c>
      <c r="JT45" s="1">
        <f t="shared" si="30"/>
        <v>0</v>
      </c>
      <c r="JU45" s="1">
        <f t="shared" si="30"/>
        <v>0</v>
      </c>
      <c r="JV45" s="1">
        <f t="shared" si="30"/>
        <v>0</v>
      </c>
      <c r="JW45" s="1">
        <f t="shared" si="30"/>
        <v>0</v>
      </c>
      <c r="JX45" s="1">
        <f t="shared" si="30"/>
        <v>0</v>
      </c>
      <c r="JY45" s="1">
        <f t="shared" si="30"/>
        <v>0</v>
      </c>
      <c r="JZ45" s="1">
        <f t="shared" si="30"/>
        <v>0</v>
      </c>
      <c r="KA45" s="1">
        <f t="shared" si="30"/>
        <v>0</v>
      </c>
      <c r="KB45" s="1">
        <f t="shared" si="30"/>
        <v>0</v>
      </c>
      <c r="KC45" s="1">
        <f t="shared" si="30"/>
        <v>0</v>
      </c>
      <c r="KD45" s="1">
        <f t="shared" si="30"/>
        <v>0</v>
      </c>
      <c r="KE45" s="1">
        <f t="shared" si="30"/>
        <v>0</v>
      </c>
      <c r="KF45" s="1">
        <f t="shared" si="30"/>
        <v>0</v>
      </c>
      <c r="KG45" s="1">
        <f t="shared" si="30"/>
        <v>0</v>
      </c>
      <c r="KH45" s="1">
        <f t="shared" si="30"/>
        <v>0</v>
      </c>
      <c r="KI45" s="1">
        <f t="shared" si="30"/>
        <v>0</v>
      </c>
      <c r="KJ45" s="1">
        <f t="shared" si="30"/>
        <v>0</v>
      </c>
      <c r="KK45" s="1">
        <f t="shared" si="30"/>
        <v>0</v>
      </c>
      <c r="KL45" s="1">
        <f t="shared" si="30"/>
        <v>0</v>
      </c>
      <c r="KM45" s="1">
        <f t="shared" si="30"/>
        <v>0</v>
      </c>
      <c r="KN45" s="1">
        <f t="shared" si="30"/>
        <v>0</v>
      </c>
      <c r="KO45" s="1">
        <f t="shared" si="30"/>
        <v>0</v>
      </c>
      <c r="KP45" s="1">
        <f t="shared" si="30"/>
        <v>0</v>
      </c>
      <c r="KQ45" s="1">
        <f t="shared" si="30"/>
        <v>0</v>
      </c>
      <c r="KR45" s="1">
        <f t="shared" si="30"/>
        <v>0</v>
      </c>
      <c r="KS45" s="1">
        <f t="shared" si="30"/>
        <v>0</v>
      </c>
      <c r="KT45" s="1">
        <f t="shared" si="30"/>
        <v>0</v>
      </c>
      <c r="KU45" s="1">
        <f t="shared" si="30"/>
        <v>0</v>
      </c>
      <c r="KV45" s="1">
        <f t="shared" si="30"/>
        <v>0</v>
      </c>
      <c r="KW45" s="1">
        <f t="shared" si="30"/>
        <v>0</v>
      </c>
      <c r="KX45" s="1">
        <f t="shared" si="30"/>
        <v>0</v>
      </c>
      <c r="KY45" s="1">
        <f t="shared" si="30"/>
        <v>0</v>
      </c>
      <c r="KZ45" s="1">
        <f t="shared" si="30"/>
        <v>0</v>
      </c>
      <c r="LA45" s="1">
        <f t="shared" si="30"/>
        <v>0</v>
      </c>
      <c r="LB45" s="1">
        <f t="shared" si="30"/>
        <v>0</v>
      </c>
      <c r="LC45" s="1">
        <f t="shared" si="30"/>
        <v>0</v>
      </c>
      <c r="LD45" s="1">
        <f t="shared" si="30"/>
        <v>0</v>
      </c>
      <c r="LE45" s="1">
        <f t="shared" si="30"/>
        <v>0</v>
      </c>
      <c r="LF45" s="1">
        <f t="shared" si="30"/>
        <v>0</v>
      </c>
      <c r="LG45" s="1">
        <f t="shared" si="30"/>
        <v>0</v>
      </c>
      <c r="LH45" s="1">
        <f t="shared" si="30"/>
        <v>0</v>
      </c>
      <c r="LI45" s="1">
        <f t="shared" si="30"/>
        <v>0</v>
      </c>
      <c r="LJ45" s="1">
        <f t="shared" si="4"/>
        <v>0</v>
      </c>
      <c r="LK45" s="1">
        <f t="shared" si="42"/>
        <v>0</v>
      </c>
      <c r="LL45" s="1">
        <f t="shared" si="42"/>
        <v>0</v>
      </c>
      <c r="LM45" s="1">
        <f t="shared" si="42"/>
        <v>0</v>
      </c>
      <c r="LN45" s="1">
        <f t="shared" si="42"/>
        <v>0</v>
      </c>
      <c r="LO45" s="1">
        <f t="shared" si="42"/>
        <v>0</v>
      </c>
      <c r="LP45" s="1">
        <f t="shared" si="42"/>
        <v>0</v>
      </c>
      <c r="LQ45" s="1">
        <f t="shared" si="42"/>
        <v>0</v>
      </c>
      <c r="LR45" s="1">
        <f t="shared" si="42"/>
        <v>0</v>
      </c>
      <c r="LS45" s="1">
        <f t="shared" si="42"/>
        <v>0</v>
      </c>
      <c r="LT45" s="1">
        <f t="shared" si="42"/>
        <v>0</v>
      </c>
      <c r="LU45" s="1">
        <f t="shared" si="42"/>
        <v>0</v>
      </c>
      <c r="LV45" s="1">
        <f t="shared" si="42"/>
        <v>0</v>
      </c>
      <c r="LW45" s="1">
        <f t="shared" si="42"/>
        <v>0</v>
      </c>
      <c r="LX45" s="1">
        <f t="shared" si="42"/>
        <v>0</v>
      </c>
      <c r="LY45" s="1">
        <f t="shared" si="42"/>
        <v>0</v>
      </c>
      <c r="LZ45" s="1">
        <f t="shared" si="42"/>
        <v>0</v>
      </c>
      <c r="MA45" s="1">
        <f t="shared" si="42"/>
        <v>0</v>
      </c>
      <c r="MB45" s="1">
        <f t="shared" si="42"/>
        <v>0</v>
      </c>
      <c r="MC45" s="1">
        <f t="shared" si="42"/>
        <v>0</v>
      </c>
      <c r="MD45" s="1">
        <f t="shared" si="42"/>
        <v>0</v>
      </c>
      <c r="ME45" s="1">
        <f t="shared" si="42"/>
        <v>0</v>
      </c>
      <c r="MF45" s="1">
        <f t="shared" si="42"/>
        <v>0</v>
      </c>
      <c r="MG45" s="1">
        <f t="shared" si="42"/>
        <v>0</v>
      </c>
      <c r="MH45" s="1">
        <f t="shared" si="42"/>
        <v>0</v>
      </c>
      <c r="MI45" s="1">
        <f t="shared" si="42"/>
        <v>0</v>
      </c>
      <c r="MJ45" s="1">
        <f t="shared" si="42"/>
        <v>0</v>
      </c>
      <c r="MK45" s="1">
        <f t="shared" si="42"/>
        <v>0</v>
      </c>
      <c r="ML45" s="1">
        <f t="shared" si="42"/>
        <v>0</v>
      </c>
      <c r="MM45" s="1">
        <f t="shared" si="42"/>
        <v>0</v>
      </c>
      <c r="MN45" s="1">
        <f t="shared" si="42"/>
        <v>0</v>
      </c>
      <c r="MO45" s="1">
        <f t="shared" si="42"/>
        <v>0</v>
      </c>
      <c r="MP45" s="1">
        <f t="shared" si="42"/>
        <v>0</v>
      </c>
      <c r="MQ45" s="1">
        <f t="shared" si="42"/>
        <v>0</v>
      </c>
      <c r="MR45" s="1">
        <f t="shared" si="42"/>
        <v>0</v>
      </c>
      <c r="MS45" s="1">
        <f t="shared" si="42"/>
        <v>0</v>
      </c>
      <c r="MT45" s="1">
        <f t="shared" si="42"/>
        <v>0</v>
      </c>
      <c r="MU45" s="1">
        <f t="shared" si="42"/>
        <v>0</v>
      </c>
      <c r="MV45" s="1">
        <f t="shared" si="42"/>
        <v>0</v>
      </c>
      <c r="MW45" s="1">
        <f t="shared" si="42"/>
        <v>0</v>
      </c>
      <c r="MX45" s="1">
        <f t="shared" si="42"/>
        <v>0</v>
      </c>
      <c r="MY45" s="1">
        <f t="shared" si="42"/>
        <v>0</v>
      </c>
      <c r="MZ45" s="1">
        <f t="shared" si="42"/>
        <v>0</v>
      </c>
      <c r="NA45" s="1">
        <f t="shared" si="42"/>
        <v>0</v>
      </c>
      <c r="NB45" s="1">
        <f t="shared" si="42"/>
        <v>0</v>
      </c>
      <c r="NC45" s="1">
        <f t="shared" si="42"/>
        <v>0</v>
      </c>
      <c r="ND45" s="1">
        <f t="shared" si="42"/>
        <v>0</v>
      </c>
      <c r="NE45" s="1">
        <f t="shared" si="42"/>
        <v>0</v>
      </c>
      <c r="NF45" s="1">
        <f t="shared" si="42"/>
        <v>0</v>
      </c>
      <c r="NG45" s="1">
        <f t="shared" si="42"/>
        <v>0</v>
      </c>
      <c r="NH45" s="1">
        <f t="shared" si="42"/>
        <v>0</v>
      </c>
      <c r="NI45" s="1">
        <f t="shared" si="42"/>
        <v>0</v>
      </c>
      <c r="NJ45" s="1">
        <f t="shared" si="42"/>
        <v>0</v>
      </c>
      <c r="NK45" s="1">
        <f t="shared" si="42"/>
        <v>0</v>
      </c>
      <c r="NL45" s="1">
        <f t="shared" si="42"/>
        <v>0</v>
      </c>
      <c r="NM45" s="1">
        <f t="shared" si="42"/>
        <v>0</v>
      </c>
      <c r="NN45" s="1">
        <f t="shared" si="42"/>
        <v>0</v>
      </c>
      <c r="NO45" s="1">
        <f t="shared" si="42"/>
        <v>0</v>
      </c>
      <c r="NP45" s="1">
        <f t="shared" si="42"/>
        <v>0</v>
      </c>
      <c r="NQ45" s="1">
        <f t="shared" si="42"/>
        <v>0</v>
      </c>
      <c r="NR45" s="1">
        <f t="shared" si="42"/>
        <v>0</v>
      </c>
      <c r="NS45" s="1">
        <f t="shared" si="42"/>
        <v>0</v>
      </c>
      <c r="NT45" s="1">
        <f t="shared" si="42"/>
        <v>0</v>
      </c>
      <c r="NU45" s="1">
        <f t="shared" si="42"/>
        <v>0</v>
      </c>
      <c r="NV45" s="1">
        <f t="shared" si="36"/>
        <v>0</v>
      </c>
      <c r="NW45" s="1">
        <f t="shared" si="36"/>
        <v>0</v>
      </c>
      <c r="NX45" s="1">
        <f t="shared" si="36"/>
        <v>0</v>
      </c>
      <c r="NY45" s="1">
        <f t="shared" si="31"/>
        <v>0</v>
      </c>
      <c r="NZ45" s="1">
        <f t="shared" si="31"/>
        <v>0</v>
      </c>
      <c r="OA45" s="1">
        <f t="shared" si="31"/>
        <v>0</v>
      </c>
      <c r="OB45" s="1">
        <f t="shared" si="31"/>
        <v>0</v>
      </c>
      <c r="OC45" s="1">
        <f t="shared" si="31"/>
        <v>0</v>
      </c>
      <c r="OD45" s="1">
        <f t="shared" si="31"/>
        <v>0</v>
      </c>
      <c r="OE45" s="1">
        <f t="shared" si="31"/>
        <v>0</v>
      </c>
      <c r="OF45" s="1">
        <f t="shared" si="31"/>
        <v>0</v>
      </c>
      <c r="OG45" s="1">
        <f t="shared" si="31"/>
        <v>0</v>
      </c>
      <c r="OH45" s="1">
        <f t="shared" si="31"/>
        <v>0</v>
      </c>
      <c r="OI45" s="1">
        <f t="shared" si="31"/>
        <v>0</v>
      </c>
      <c r="OJ45" s="1">
        <f t="shared" si="31"/>
        <v>0</v>
      </c>
      <c r="OK45" s="1">
        <f t="shared" si="31"/>
        <v>0</v>
      </c>
      <c r="OL45" s="1">
        <f t="shared" si="31"/>
        <v>0</v>
      </c>
      <c r="OM45" s="1">
        <f t="shared" si="31"/>
        <v>0</v>
      </c>
      <c r="ON45" s="1">
        <f t="shared" si="31"/>
        <v>0</v>
      </c>
      <c r="OO45" s="1">
        <f t="shared" si="31"/>
        <v>0</v>
      </c>
      <c r="OP45" s="1">
        <f t="shared" si="31"/>
        <v>0</v>
      </c>
      <c r="OQ45" s="1">
        <f t="shared" si="31"/>
        <v>0</v>
      </c>
      <c r="OR45" s="1">
        <f t="shared" si="31"/>
        <v>0</v>
      </c>
      <c r="OS45" s="1">
        <f t="shared" si="31"/>
        <v>0</v>
      </c>
      <c r="OT45" s="1">
        <f t="shared" si="31"/>
        <v>0</v>
      </c>
      <c r="OU45" s="1">
        <f t="shared" si="31"/>
        <v>0</v>
      </c>
      <c r="OV45" s="1">
        <f t="shared" si="31"/>
        <v>0</v>
      </c>
      <c r="OW45" s="1">
        <f t="shared" si="31"/>
        <v>0</v>
      </c>
      <c r="OX45" s="1">
        <f t="shared" si="31"/>
        <v>0</v>
      </c>
      <c r="OY45" s="1">
        <f t="shared" si="31"/>
        <v>0</v>
      </c>
      <c r="OZ45" s="1">
        <f t="shared" si="31"/>
        <v>0</v>
      </c>
      <c r="PA45" s="1">
        <f t="shared" si="31"/>
        <v>0</v>
      </c>
      <c r="PB45" s="1">
        <f t="shared" si="31"/>
        <v>0</v>
      </c>
      <c r="PC45" s="1">
        <f t="shared" si="31"/>
        <v>761.28</v>
      </c>
      <c r="PD45" s="1">
        <f t="shared" si="31"/>
        <v>0</v>
      </c>
      <c r="PE45" s="1">
        <f t="shared" si="31"/>
        <v>0</v>
      </c>
      <c r="PF45" s="1">
        <f t="shared" si="31"/>
        <v>0</v>
      </c>
      <c r="PG45" s="1">
        <f t="shared" si="31"/>
        <v>0</v>
      </c>
      <c r="PH45" s="1">
        <f t="shared" si="31"/>
        <v>0</v>
      </c>
      <c r="PI45" s="1">
        <f t="shared" si="31"/>
        <v>0</v>
      </c>
      <c r="PJ45" s="1">
        <f t="shared" si="31"/>
        <v>0</v>
      </c>
      <c r="PK45" s="1">
        <f t="shared" si="31"/>
        <v>0</v>
      </c>
      <c r="PL45" s="1">
        <f t="shared" si="31"/>
        <v>0</v>
      </c>
      <c r="PM45" s="1">
        <f t="shared" si="31"/>
        <v>2563.56</v>
      </c>
      <c r="PN45" s="1">
        <f t="shared" si="31"/>
        <v>0</v>
      </c>
      <c r="PO45" s="1">
        <f t="shared" si="31"/>
        <v>0</v>
      </c>
      <c r="PP45" s="1">
        <f t="shared" si="31"/>
        <v>0</v>
      </c>
      <c r="PQ45" s="1">
        <f t="shared" si="31"/>
        <v>3687.5800000000004</v>
      </c>
      <c r="PR45" s="1">
        <f t="shared" si="31"/>
        <v>0</v>
      </c>
      <c r="PS45" s="1">
        <f t="shared" si="31"/>
        <v>0</v>
      </c>
      <c r="PT45" s="1">
        <f t="shared" si="31"/>
        <v>0</v>
      </c>
      <c r="PU45" s="1">
        <f t="shared" si="31"/>
        <v>0</v>
      </c>
      <c r="PV45" s="1">
        <f t="shared" si="31"/>
        <v>0</v>
      </c>
      <c r="PW45" s="1">
        <f t="shared" si="31"/>
        <v>0</v>
      </c>
      <c r="PX45" s="1">
        <f t="shared" si="31"/>
        <v>0</v>
      </c>
      <c r="PY45" s="1">
        <f t="shared" si="31"/>
        <v>0</v>
      </c>
      <c r="PZ45" s="1">
        <f t="shared" si="31"/>
        <v>1280.8599999999999</v>
      </c>
      <c r="QA45" s="1">
        <f t="shared" si="31"/>
        <v>0</v>
      </c>
      <c r="QB45" s="1">
        <f t="shared" si="31"/>
        <v>0</v>
      </c>
      <c r="QC45" s="1">
        <f t="shared" si="31"/>
        <v>0</v>
      </c>
      <c r="QD45" s="1">
        <f t="shared" si="31"/>
        <v>0</v>
      </c>
      <c r="QE45" s="1">
        <f t="shared" si="31"/>
        <v>0</v>
      </c>
      <c r="QF45" s="1">
        <f t="shared" si="31"/>
        <v>0</v>
      </c>
      <c r="QG45" s="1">
        <f t="shared" si="31"/>
        <v>0</v>
      </c>
      <c r="QH45" s="1">
        <f t="shared" si="6"/>
        <v>0</v>
      </c>
      <c r="QI45" s="1">
        <f t="shared" si="43"/>
        <v>0</v>
      </c>
      <c r="QJ45" s="1">
        <f t="shared" si="43"/>
        <v>0</v>
      </c>
      <c r="QK45" s="1">
        <f t="shared" si="43"/>
        <v>0</v>
      </c>
      <c r="QL45" s="1">
        <f t="shared" si="43"/>
        <v>0</v>
      </c>
      <c r="QM45" s="1">
        <f t="shared" si="43"/>
        <v>0</v>
      </c>
      <c r="QN45" s="1">
        <f t="shared" si="43"/>
        <v>0</v>
      </c>
      <c r="QO45" s="1">
        <f t="shared" si="43"/>
        <v>0</v>
      </c>
      <c r="QP45" s="1">
        <f t="shared" si="43"/>
        <v>0</v>
      </c>
      <c r="QQ45" s="1">
        <f t="shared" si="43"/>
        <v>0</v>
      </c>
      <c r="QR45" s="1">
        <f t="shared" si="43"/>
        <v>0</v>
      </c>
      <c r="QS45" s="1">
        <f t="shared" si="43"/>
        <v>0</v>
      </c>
      <c r="QT45" s="1">
        <f t="shared" si="43"/>
        <v>0</v>
      </c>
      <c r="QU45" s="1">
        <f t="shared" si="43"/>
        <v>229.4</v>
      </c>
      <c r="QV45" s="1">
        <f t="shared" si="43"/>
        <v>0</v>
      </c>
      <c r="QW45" s="1">
        <f t="shared" si="43"/>
        <v>0</v>
      </c>
      <c r="QX45" s="1">
        <f t="shared" si="43"/>
        <v>0</v>
      </c>
      <c r="QY45" s="1">
        <f t="shared" si="43"/>
        <v>0</v>
      </c>
      <c r="QZ45" s="1">
        <f t="shared" si="43"/>
        <v>0</v>
      </c>
      <c r="RA45" s="1">
        <f t="shared" si="43"/>
        <v>0</v>
      </c>
      <c r="RB45" s="1">
        <f t="shared" si="43"/>
        <v>0</v>
      </c>
      <c r="RC45" s="1">
        <f t="shared" si="43"/>
        <v>0</v>
      </c>
      <c r="RD45" s="1">
        <f t="shared" si="43"/>
        <v>0</v>
      </c>
      <c r="RE45" s="1">
        <f t="shared" si="43"/>
        <v>428.42</v>
      </c>
      <c r="RF45" s="1">
        <f t="shared" si="43"/>
        <v>0</v>
      </c>
      <c r="RG45" s="1">
        <f t="shared" si="43"/>
        <v>0</v>
      </c>
      <c r="RH45" s="1">
        <f t="shared" si="43"/>
        <v>0</v>
      </c>
      <c r="RI45" s="1">
        <f t="shared" si="43"/>
        <v>0</v>
      </c>
      <c r="RJ45" s="1">
        <f t="shared" si="43"/>
        <v>0</v>
      </c>
      <c r="RK45" s="1">
        <f t="shared" si="43"/>
        <v>0</v>
      </c>
      <c r="RL45" s="1">
        <f t="shared" si="43"/>
        <v>0</v>
      </c>
      <c r="RM45" s="1">
        <f t="shared" si="43"/>
        <v>0</v>
      </c>
      <c r="RN45" s="1">
        <f t="shared" si="43"/>
        <v>0</v>
      </c>
      <c r="RO45" s="1">
        <f t="shared" si="43"/>
        <v>0</v>
      </c>
      <c r="RP45" s="1">
        <f t="shared" si="43"/>
        <v>0</v>
      </c>
      <c r="RQ45" s="1">
        <f t="shared" si="43"/>
        <v>0</v>
      </c>
      <c r="RR45" s="1">
        <f t="shared" si="43"/>
        <v>0</v>
      </c>
      <c r="RS45" s="1">
        <f t="shared" si="43"/>
        <v>0</v>
      </c>
      <c r="RT45" s="1">
        <f t="shared" si="43"/>
        <v>0</v>
      </c>
      <c r="RU45" s="1">
        <f t="shared" si="43"/>
        <v>0</v>
      </c>
      <c r="RV45" s="1">
        <f t="shared" si="43"/>
        <v>0</v>
      </c>
      <c r="RW45" s="1">
        <f t="shared" si="43"/>
        <v>0</v>
      </c>
      <c r="RX45" s="1">
        <f t="shared" si="43"/>
        <v>0</v>
      </c>
      <c r="RY45" s="1">
        <f t="shared" si="43"/>
        <v>0</v>
      </c>
      <c r="RZ45" s="1">
        <f t="shared" si="43"/>
        <v>0</v>
      </c>
      <c r="SA45" s="1">
        <f t="shared" si="43"/>
        <v>0</v>
      </c>
      <c r="SB45" s="1">
        <f t="shared" si="43"/>
        <v>0</v>
      </c>
      <c r="SC45" s="1">
        <f t="shared" si="43"/>
        <v>0</v>
      </c>
      <c r="SD45" s="1">
        <f t="shared" si="43"/>
        <v>0</v>
      </c>
      <c r="SE45" s="1">
        <f t="shared" si="43"/>
        <v>0</v>
      </c>
      <c r="SF45" s="1">
        <f t="shared" si="43"/>
        <v>0</v>
      </c>
      <c r="SG45" s="1">
        <f t="shared" si="43"/>
        <v>0</v>
      </c>
      <c r="SH45" s="1">
        <f t="shared" si="43"/>
        <v>0</v>
      </c>
      <c r="SI45" s="1">
        <f t="shared" si="43"/>
        <v>0</v>
      </c>
      <c r="SJ45" s="1">
        <f t="shared" si="43"/>
        <v>0</v>
      </c>
      <c r="SK45" s="1">
        <f t="shared" si="43"/>
        <v>0</v>
      </c>
      <c r="SL45" s="1">
        <f t="shared" si="43"/>
        <v>0</v>
      </c>
      <c r="SM45" s="1">
        <f t="shared" si="43"/>
        <v>0</v>
      </c>
      <c r="SN45" s="1">
        <f t="shared" si="43"/>
        <v>0</v>
      </c>
      <c r="SO45" s="1">
        <f t="shared" si="43"/>
        <v>0</v>
      </c>
      <c r="SP45" s="1">
        <f t="shared" si="43"/>
        <v>0</v>
      </c>
      <c r="SQ45" s="1">
        <f t="shared" si="43"/>
        <v>0</v>
      </c>
      <c r="SR45" s="1">
        <f t="shared" si="43"/>
        <v>0</v>
      </c>
      <c r="SS45" s="1">
        <f t="shared" si="43"/>
        <v>0</v>
      </c>
      <c r="ST45" s="1">
        <f t="shared" si="37"/>
        <v>0</v>
      </c>
      <c r="SU45" s="1">
        <f t="shared" si="37"/>
        <v>0</v>
      </c>
      <c r="SV45" s="1">
        <f t="shared" si="37"/>
        <v>0</v>
      </c>
      <c r="SW45" s="1">
        <f t="shared" si="32"/>
        <v>0</v>
      </c>
      <c r="SX45" s="1">
        <f t="shared" si="32"/>
        <v>0</v>
      </c>
      <c r="SY45" s="1">
        <f t="shared" si="32"/>
        <v>0</v>
      </c>
      <c r="SZ45" s="1">
        <f t="shared" si="32"/>
        <v>0</v>
      </c>
      <c r="TA45" s="1">
        <f t="shared" si="32"/>
        <v>0</v>
      </c>
      <c r="TB45" s="1">
        <f t="shared" si="32"/>
        <v>0</v>
      </c>
      <c r="TC45" s="1">
        <f t="shared" si="32"/>
        <v>0</v>
      </c>
      <c r="TD45" s="1">
        <f t="shared" si="32"/>
        <v>0</v>
      </c>
      <c r="TE45" s="1">
        <f t="shared" si="32"/>
        <v>0</v>
      </c>
      <c r="TF45" s="1">
        <f t="shared" si="32"/>
        <v>0</v>
      </c>
      <c r="TG45" s="1">
        <f t="shared" si="32"/>
        <v>0</v>
      </c>
      <c r="TH45" s="1">
        <f t="shared" si="32"/>
        <v>0</v>
      </c>
      <c r="TI45" s="1">
        <f t="shared" si="32"/>
        <v>0</v>
      </c>
      <c r="TJ45" s="1">
        <f t="shared" si="32"/>
        <v>0</v>
      </c>
      <c r="TK45" s="1">
        <f t="shared" si="32"/>
        <v>0</v>
      </c>
      <c r="TL45" s="1">
        <f t="shared" si="32"/>
        <v>0</v>
      </c>
      <c r="TM45" s="1">
        <f t="shared" si="32"/>
        <v>0</v>
      </c>
      <c r="TN45" s="1">
        <f t="shared" si="32"/>
        <v>0</v>
      </c>
      <c r="TO45" s="1">
        <f t="shared" si="32"/>
        <v>0</v>
      </c>
      <c r="TP45" s="1">
        <f t="shared" si="32"/>
        <v>0</v>
      </c>
      <c r="TQ45" s="1">
        <f t="shared" si="32"/>
        <v>0</v>
      </c>
      <c r="TR45" s="1">
        <f t="shared" si="32"/>
        <v>0</v>
      </c>
      <c r="TS45" s="1">
        <f t="shared" si="32"/>
        <v>0</v>
      </c>
      <c r="TT45" s="1">
        <f t="shared" si="32"/>
        <v>0</v>
      </c>
      <c r="TU45" s="1">
        <f t="shared" si="32"/>
        <v>0</v>
      </c>
      <c r="TV45" s="1">
        <f t="shared" si="32"/>
        <v>0</v>
      </c>
      <c r="TW45" s="1">
        <f t="shared" si="32"/>
        <v>0</v>
      </c>
      <c r="TX45" s="1">
        <f t="shared" si="32"/>
        <v>0</v>
      </c>
      <c r="TY45" s="1">
        <f t="shared" si="32"/>
        <v>0</v>
      </c>
      <c r="TZ45" s="1">
        <f t="shared" si="32"/>
        <v>0</v>
      </c>
      <c r="UA45" s="1">
        <f t="shared" si="32"/>
        <v>0</v>
      </c>
      <c r="UB45" s="1">
        <f t="shared" si="32"/>
        <v>0</v>
      </c>
      <c r="UC45" s="1">
        <f t="shared" si="32"/>
        <v>0</v>
      </c>
      <c r="UD45" s="1">
        <f t="shared" si="32"/>
        <v>0</v>
      </c>
      <c r="UE45" s="1">
        <f t="shared" si="32"/>
        <v>0</v>
      </c>
      <c r="UF45" s="1">
        <f t="shared" si="32"/>
        <v>0</v>
      </c>
      <c r="UG45" s="1">
        <f t="shared" si="32"/>
        <v>0</v>
      </c>
      <c r="UH45" s="1">
        <f t="shared" si="32"/>
        <v>0</v>
      </c>
      <c r="UI45" s="1">
        <f t="shared" si="32"/>
        <v>0</v>
      </c>
      <c r="UJ45" s="1">
        <f t="shared" si="32"/>
        <v>970.96</v>
      </c>
      <c r="UK45" s="1">
        <f t="shared" si="32"/>
        <v>0</v>
      </c>
      <c r="UL45" s="1">
        <f t="shared" si="32"/>
        <v>0</v>
      </c>
      <c r="UM45" s="1">
        <f t="shared" si="32"/>
        <v>0</v>
      </c>
      <c r="UN45" s="1">
        <f t="shared" si="32"/>
        <v>0</v>
      </c>
      <c r="UO45" s="1">
        <f t="shared" si="32"/>
        <v>465.59</v>
      </c>
      <c r="UP45" s="1">
        <f t="shared" si="32"/>
        <v>0</v>
      </c>
      <c r="UQ45" s="1">
        <f t="shared" si="32"/>
        <v>0</v>
      </c>
      <c r="UR45" s="1">
        <f t="shared" si="32"/>
        <v>0</v>
      </c>
      <c r="US45" s="1">
        <f t="shared" si="32"/>
        <v>0</v>
      </c>
      <c r="UT45" s="1">
        <f t="shared" si="32"/>
        <v>0</v>
      </c>
      <c r="UU45" s="1">
        <f t="shared" si="32"/>
        <v>0</v>
      </c>
      <c r="UV45" s="1">
        <f t="shared" si="32"/>
        <v>0</v>
      </c>
      <c r="UW45" s="1">
        <f t="shared" si="32"/>
        <v>0</v>
      </c>
      <c r="UX45" s="1">
        <f t="shared" si="32"/>
        <v>1417.29</v>
      </c>
      <c r="UY45" s="1">
        <f t="shared" si="32"/>
        <v>0</v>
      </c>
      <c r="UZ45" s="1">
        <f t="shared" si="32"/>
        <v>0</v>
      </c>
      <c r="VA45" s="1">
        <f t="shared" si="32"/>
        <v>0</v>
      </c>
      <c r="VB45" s="1">
        <f t="shared" si="32"/>
        <v>0</v>
      </c>
      <c r="VC45" s="1">
        <f t="shared" si="32"/>
        <v>0</v>
      </c>
      <c r="VD45" s="1">
        <f t="shared" si="32"/>
        <v>0</v>
      </c>
      <c r="VE45" s="1">
        <f t="shared" si="32"/>
        <v>0</v>
      </c>
      <c r="VF45" s="1">
        <f t="shared" si="8"/>
        <v>0</v>
      </c>
      <c r="VG45" s="1">
        <f t="shared" si="44"/>
        <v>0</v>
      </c>
      <c r="VH45" s="1">
        <f t="shared" si="44"/>
        <v>0</v>
      </c>
      <c r="VI45" s="1">
        <f t="shared" si="44"/>
        <v>0</v>
      </c>
      <c r="VJ45" s="1">
        <f t="shared" si="44"/>
        <v>0</v>
      </c>
      <c r="VK45" s="1">
        <f t="shared" si="44"/>
        <v>0</v>
      </c>
      <c r="VL45" s="1">
        <f t="shared" si="44"/>
        <v>8949.36</v>
      </c>
      <c r="VM45" s="1">
        <f t="shared" si="44"/>
        <v>0</v>
      </c>
      <c r="VN45" s="1">
        <f t="shared" si="44"/>
        <v>0</v>
      </c>
      <c r="VO45" s="1">
        <f t="shared" si="44"/>
        <v>0</v>
      </c>
      <c r="VP45" s="1">
        <f t="shared" si="44"/>
        <v>0</v>
      </c>
      <c r="VQ45" s="1">
        <f t="shared" si="44"/>
        <v>0</v>
      </c>
      <c r="VR45" s="1">
        <f t="shared" si="44"/>
        <v>0</v>
      </c>
      <c r="VS45" s="1">
        <f t="shared" si="44"/>
        <v>0</v>
      </c>
      <c r="VT45" s="1">
        <f t="shared" si="44"/>
        <v>0</v>
      </c>
      <c r="VU45" s="1">
        <f t="shared" si="44"/>
        <v>0</v>
      </c>
      <c r="VV45" s="1">
        <f t="shared" si="44"/>
        <v>0</v>
      </c>
      <c r="VW45" s="1">
        <f t="shared" si="44"/>
        <v>0</v>
      </c>
      <c r="VX45" s="1">
        <f t="shared" si="44"/>
        <v>0</v>
      </c>
      <c r="VY45" s="1">
        <f t="shared" si="44"/>
        <v>0</v>
      </c>
      <c r="VZ45" s="1">
        <f t="shared" si="44"/>
        <v>0</v>
      </c>
      <c r="WA45" s="1">
        <f t="shared" si="44"/>
        <v>0</v>
      </c>
      <c r="WB45" s="1">
        <f t="shared" si="44"/>
        <v>0</v>
      </c>
      <c r="WC45" s="1">
        <f t="shared" si="44"/>
        <v>0</v>
      </c>
      <c r="WD45" s="1">
        <f t="shared" si="44"/>
        <v>0</v>
      </c>
      <c r="WE45" s="1">
        <f t="shared" si="44"/>
        <v>0</v>
      </c>
      <c r="WF45" s="1">
        <f t="shared" si="44"/>
        <v>0</v>
      </c>
      <c r="WG45" s="1">
        <f t="shared" si="44"/>
        <v>0</v>
      </c>
      <c r="WH45" s="1">
        <f t="shared" si="44"/>
        <v>0</v>
      </c>
      <c r="WI45" s="1">
        <f t="shared" si="44"/>
        <v>0</v>
      </c>
      <c r="WJ45" s="1">
        <f t="shared" si="44"/>
        <v>0</v>
      </c>
      <c r="WK45" s="1">
        <f t="shared" si="44"/>
        <v>0</v>
      </c>
      <c r="WL45" s="1">
        <f t="shared" si="44"/>
        <v>0</v>
      </c>
      <c r="WM45" s="1">
        <f t="shared" si="44"/>
        <v>0</v>
      </c>
      <c r="WN45" s="1">
        <f t="shared" si="44"/>
        <v>0</v>
      </c>
      <c r="WO45" s="1">
        <f t="shared" si="44"/>
        <v>0</v>
      </c>
      <c r="WP45" s="1">
        <f t="shared" si="44"/>
        <v>0</v>
      </c>
      <c r="WQ45" s="1">
        <f t="shared" si="44"/>
        <v>0</v>
      </c>
      <c r="WR45" s="1">
        <f t="shared" si="44"/>
        <v>0</v>
      </c>
      <c r="WS45" s="1">
        <f t="shared" si="44"/>
        <v>0</v>
      </c>
      <c r="WT45" s="1">
        <f t="shared" si="44"/>
        <v>0</v>
      </c>
      <c r="WU45" s="1">
        <f t="shared" si="44"/>
        <v>0</v>
      </c>
      <c r="WV45" s="1">
        <f t="shared" si="44"/>
        <v>0</v>
      </c>
      <c r="WW45" s="1">
        <f t="shared" si="44"/>
        <v>0</v>
      </c>
      <c r="WX45" s="1">
        <f t="shared" si="44"/>
        <v>0</v>
      </c>
      <c r="WY45" s="1">
        <f t="shared" si="44"/>
        <v>0</v>
      </c>
      <c r="WZ45" s="1">
        <f t="shared" si="44"/>
        <v>0</v>
      </c>
      <c r="XA45" s="1">
        <f t="shared" si="44"/>
        <v>0</v>
      </c>
      <c r="XB45" s="1">
        <f t="shared" si="44"/>
        <v>0</v>
      </c>
      <c r="XC45" s="1">
        <f t="shared" si="44"/>
        <v>0</v>
      </c>
      <c r="XD45" s="1">
        <f t="shared" si="44"/>
        <v>0</v>
      </c>
      <c r="XE45" s="1">
        <f t="shared" si="44"/>
        <v>0</v>
      </c>
      <c r="XF45" s="1">
        <f t="shared" si="44"/>
        <v>0</v>
      </c>
      <c r="XG45" s="1">
        <f t="shared" si="44"/>
        <v>0</v>
      </c>
      <c r="XH45" s="1">
        <f t="shared" si="44"/>
        <v>0</v>
      </c>
      <c r="XI45" s="1">
        <f t="shared" si="44"/>
        <v>0</v>
      </c>
      <c r="XJ45" s="1">
        <f t="shared" si="44"/>
        <v>0</v>
      </c>
      <c r="XK45" s="1">
        <f t="shared" si="44"/>
        <v>0</v>
      </c>
      <c r="XL45" s="1">
        <f t="shared" si="44"/>
        <v>0</v>
      </c>
      <c r="XM45" s="1">
        <f t="shared" si="44"/>
        <v>0</v>
      </c>
      <c r="XN45" s="1">
        <f t="shared" si="44"/>
        <v>0</v>
      </c>
      <c r="XO45" s="1">
        <f t="shared" si="44"/>
        <v>0</v>
      </c>
      <c r="XP45" s="1">
        <f t="shared" si="44"/>
        <v>0</v>
      </c>
      <c r="XQ45" s="1">
        <f t="shared" si="44"/>
        <v>0</v>
      </c>
      <c r="XR45" s="1">
        <f t="shared" si="17"/>
        <v>0</v>
      </c>
      <c r="XS45" s="1">
        <f t="shared" si="17"/>
        <v>0</v>
      </c>
      <c r="XT45" s="1">
        <f t="shared" si="17"/>
        <v>0</v>
      </c>
      <c r="XU45" s="1">
        <f t="shared" si="17"/>
        <v>0</v>
      </c>
      <c r="XV45" s="1">
        <f t="shared" si="17"/>
        <v>0</v>
      </c>
      <c r="XW45" s="1">
        <f t="shared" si="17"/>
        <v>0</v>
      </c>
      <c r="XX45" s="1">
        <f t="shared" si="17"/>
        <v>0</v>
      </c>
      <c r="XY45" s="1">
        <f t="shared" si="17"/>
        <v>0</v>
      </c>
      <c r="XZ45" s="1">
        <f t="shared" si="17"/>
        <v>0</v>
      </c>
      <c r="YA45" s="1">
        <f t="shared" si="17"/>
        <v>0</v>
      </c>
      <c r="YB45" s="1">
        <f t="shared" si="17"/>
        <v>0</v>
      </c>
      <c r="YC45" s="1">
        <f t="shared" si="17"/>
        <v>0</v>
      </c>
      <c r="YD45" s="1">
        <f t="shared" si="17"/>
        <v>0</v>
      </c>
      <c r="YE45" s="1">
        <f t="shared" si="17"/>
        <v>0</v>
      </c>
      <c r="YF45" s="1">
        <f t="shared" si="17"/>
        <v>0</v>
      </c>
      <c r="YG45" s="1">
        <f t="shared" si="17"/>
        <v>0</v>
      </c>
      <c r="YH45" s="1">
        <f t="shared" si="17"/>
        <v>0</v>
      </c>
      <c r="YI45" s="1">
        <f t="shared" si="17"/>
        <v>0</v>
      </c>
      <c r="YJ45" s="1">
        <f t="shared" si="17"/>
        <v>0</v>
      </c>
      <c r="YK45" s="1">
        <f t="shared" si="17"/>
        <v>0</v>
      </c>
      <c r="YL45" s="1">
        <f t="shared" si="17"/>
        <v>0</v>
      </c>
      <c r="YM45" s="1">
        <f t="shared" si="17"/>
        <v>0</v>
      </c>
      <c r="YN45" s="1">
        <f t="shared" si="12"/>
        <v>93825.919999999998</v>
      </c>
    </row>
    <row r="46" spans="1:664">
      <c r="A46" t="s">
        <v>164</v>
      </c>
      <c r="B46" s="1">
        <f t="shared" si="39"/>
        <v>0</v>
      </c>
      <c r="C46" s="1">
        <f t="shared" si="39"/>
        <v>0</v>
      </c>
      <c r="D46" s="1">
        <f t="shared" si="39"/>
        <v>0</v>
      </c>
      <c r="E46" s="1">
        <f t="shared" si="39"/>
        <v>0</v>
      </c>
      <c r="F46" s="1">
        <f t="shared" si="39"/>
        <v>0</v>
      </c>
      <c r="G46" s="1">
        <f t="shared" si="39"/>
        <v>0</v>
      </c>
      <c r="H46" s="1">
        <f t="shared" si="39"/>
        <v>0</v>
      </c>
      <c r="I46" s="1">
        <f t="shared" si="39"/>
        <v>0</v>
      </c>
      <c r="J46" s="1">
        <f t="shared" si="39"/>
        <v>0</v>
      </c>
      <c r="K46" s="1">
        <f t="shared" si="39"/>
        <v>0</v>
      </c>
      <c r="L46" s="1">
        <f t="shared" si="39"/>
        <v>0</v>
      </c>
      <c r="M46" s="1">
        <f t="shared" si="39"/>
        <v>0</v>
      </c>
      <c r="N46" s="1">
        <f t="shared" si="39"/>
        <v>0</v>
      </c>
      <c r="O46" s="1">
        <f t="shared" si="39"/>
        <v>0</v>
      </c>
      <c r="P46" s="1">
        <f t="shared" si="39"/>
        <v>0</v>
      </c>
      <c r="Q46" s="1">
        <f t="shared" si="39"/>
        <v>0</v>
      </c>
      <c r="R46" s="1">
        <f t="shared" si="39"/>
        <v>0</v>
      </c>
      <c r="S46" s="1">
        <f t="shared" si="39"/>
        <v>0</v>
      </c>
      <c r="T46" s="1">
        <f t="shared" si="39"/>
        <v>0</v>
      </c>
      <c r="U46" s="1">
        <f t="shared" si="39"/>
        <v>0</v>
      </c>
      <c r="V46" s="1">
        <f t="shared" si="39"/>
        <v>0</v>
      </c>
      <c r="W46" s="1">
        <f t="shared" si="39"/>
        <v>0</v>
      </c>
      <c r="X46" s="1">
        <f t="shared" si="39"/>
        <v>0</v>
      </c>
      <c r="Y46" s="1">
        <f t="shared" si="39"/>
        <v>0</v>
      </c>
      <c r="Z46" s="1">
        <f t="shared" si="39"/>
        <v>0</v>
      </c>
      <c r="AA46" s="1">
        <f t="shared" si="39"/>
        <v>0</v>
      </c>
      <c r="AB46" s="1">
        <f t="shared" si="39"/>
        <v>0</v>
      </c>
      <c r="AC46" s="1">
        <f t="shared" si="39"/>
        <v>0</v>
      </c>
      <c r="AD46" s="1">
        <f t="shared" si="39"/>
        <v>0</v>
      </c>
      <c r="AE46" s="1">
        <f t="shared" si="39"/>
        <v>0</v>
      </c>
      <c r="AF46" s="1">
        <f t="shared" si="39"/>
        <v>2085.7200000000003</v>
      </c>
      <c r="AG46" s="1">
        <f t="shared" si="39"/>
        <v>0</v>
      </c>
      <c r="AH46" s="1">
        <f t="shared" si="39"/>
        <v>0</v>
      </c>
      <c r="AI46" s="1">
        <f t="shared" si="39"/>
        <v>0</v>
      </c>
      <c r="AJ46" s="1">
        <f t="shared" si="39"/>
        <v>0</v>
      </c>
      <c r="AK46" s="1">
        <f t="shared" si="39"/>
        <v>0</v>
      </c>
      <c r="AL46" s="1">
        <f t="shared" si="39"/>
        <v>0</v>
      </c>
      <c r="AM46" s="1">
        <f t="shared" si="39"/>
        <v>0</v>
      </c>
      <c r="AN46" s="1">
        <f t="shared" si="39"/>
        <v>0</v>
      </c>
      <c r="AO46" s="1">
        <f t="shared" si="39"/>
        <v>0</v>
      </c>
      <c r="AP46" s="1">
        <f t="shared" si="39"/>
        <v>0</v>
      </c>
      <c r="AQ46" s="1">
        <f t="shared" si="39"/>
        <v>0</v>
      </c>
      <c r="AR46" s="1">
        <f t="shared" si="39"/>
        <v>0</v>
      </c>
      <c r="AS46" s="1">
        <f t="shared" si="39"/>
        <v>0</v>
      </c>
      <c r="AT46" s="1">
        <f t="shared" si="39"/>
        <v>0</v>
      </c>
      <c r="AU46" s="1">
        <f t="shared" si="39"/>
        <v>0</v>
      </c>
      <c r="AV46" s="1">
        <f t="shared" si="39"/>
        <v>0</v>
      </c>
      <c r="AW46" s="1">
        <f t="shared" si="39"/>
        <v>0</v>
      </c>
      <c r="AX46" s="1">
        <f t="shared" si="39"/>
        <v>0</v>
      </c>
      <c r="AY46" s="1">
        <f t="shared" si="39"/>
        <v>0</v>
      </c>
      <c r="AZ46" s="1">
        <f t="shared" si="39"/>
        <v>0</v>
      </c>
      <c r="BA46" s="1">
        <f t="shared" si="39"/>
        <v>0</v>
      </c>
      <c r="BB46" s="1">
        <f t="shared" si="39"/>
        <v>0</v>
      </c>
      <c r="BC46" s="1">
        <f t="shared" si="39"/>
        <v>0</v>
      </c>
      <c r="BD46" s="1">
        <f t="shared" si="39"/>
        <v>0</v>
      </c>
      <c r="BE46" s="1">
        <f t="shared" si="39"/>
        <v>0</v>
      </c>
      <c r="BF46" s="1">
        <f t="shared" si="39"/>
        <v>0</v>
      </c>
      <c r="BG46" s="1">
        <f t="shared" si="39"/>
        <v>0</v>
      </c>
      <c r="BH46" s="1">
        <f t="shared" si="39"/>
        <v>0</v>
      </c>
      <c r="BI46" s="1">
        <f t="shared" si="39"/>
        <v>0</v>
      </c>
      <c r="BJ46" s="1">
        <f t="shared" si="39"/>
        <v>0</v>
      </c>
      <c r="BK46" s="1">
        <f t="shared" si="39"/>
        <v>0</v>
      </c>
      <c r="BL46" s="1">
        <f t="shared" si="39"/>
        <v>0</v>
      </c>
      <c r="BM46" s="1">
        <f t="shared" si="39"/>
        <v>0</v>
      </c>
      <c r="BN46" s="1">
        <f t="shared" si="0"/>
        <v>0</v>
      </c>
      <c r="BO46" s="1">
        <f t="shared" si="40"/>
        <v>0</v>
      </c>
      <c r="BP46" s="1">
        <f t="shared" si="40"/>
        <v>0</v>
      </c>
      <c r="BQ46" s="1">
        <f t="shared" si="40"/>
        <v>0</v>
      </c>
      <c r="BR46" s="1">
        <f t="shared" si="40"/>
        <v>0</v>
      </c>
      <c r="BS46" s="1">
        <f t="shared" si="40"/>
        <v>0</v>
      </c>
      <c r="BT46" s="1">
        <f t="shared" si="40"/>
        <v>0</v>
      </c>
      <c r="BU46" s="1">
        <f t="shared" si="40"/>
        <v>0</v>
      </c>
      <c r="BV46" s="1">
        <f t="shared" si="40"/>
        <v>0</v>
      </c>
      <c r="BW46" s="1">
        <f t="shared" si="40"/>
        <v>0</v>
      </c>
      <c r="BX46" s="1">
        <f t="shared" si="40"/>
        <v>0</v>
      </c>
      <c r="BY46" s="1">
        <f t="shared" si="40"/>
        <v>0</v>
      </c>
      <c r="BZ46" s="1">
        <f t="shared" si="40"/>
        <v>0</v>
      </c>
      <c r="CA46" s="1">
        <f t="shared" si="40"/>
        <v>0</v>
      </c>
      <c r="CB46" s="1">
        <f t="shared" si="40"/>
        <v>0</v>
      </c>
      <c r="CC46" s="1">
        <f t="shared" si="40"/>
        <v>0</v>
      </c>
      <c r="CD46" s="1">
        <f t="shared" si="40"/>
        <v>0</v>
      </c>
      <c r="CE46" s="1">
        <f t="shared" si="40"/>
        <v>0</v>
      </c>
      <c r="CF46" s="1">
        <f t="shared" si="40"/>
        <v>0</v>
      </c>
      <c r="CG46" s="1">
        <f t="shared" si="40"/>
        <v>0</v>
      </c>
      <c r="CH46" s="1">
        <f t="shared" si="40"/>
        <v>0</v>
      </c>
      <c r="CI46" s="1">
        <f t="shared" si="40"/>
        <v>0</v>
      </c>
      <c r="CJ46" s="1">
        <f t="shared" si="40"/>
        <v>0</v>
      </c>
      <c r="CK46" s="1">
        <f t="shared" si="40"/>
        <v>0</v>
      </c>
      <c r="CL46" s="1">
        <f t="shared" si="40"/>
        <v>0</v>
      </c>
      <c r="CM46" s="1">
        <f t="shared" si="40"/>
        <v>0</v>
      </c>
      <c r="CN46" s="1">
        <f t="shared" si="40"/>
        <v>0</v>
      </c>
      <c r="CO46" s="1">
        <f t="shared" si="40"/>
        <v>0</v>
      </c>
      <c r="CP46" s="1">
        <f t="shared" si="40"/>
        <v>0</v>
      </c>
      <c r="CQ46" s="1">
        <f t="shared" si="40"/>
        <v>0</v>
      </c>
      <c r="CR46" s="1">
        <f t="shared" si="40"/>
        <v>0</v>
      </c>
      <c r="CS46" s="1">
        <f t="shared" si="40"/>
        <v>0</v>
      </c>
      <c r="CT46" s="1">
        <f t="shared" si="40"/>
        <v>0</v>
      </c>
      <c r="CU46" s="1">
        <f t="shared" si="40"/>
        <v>0</v>
      </c>
      <c r="CV46" s="1">
        <f t="shared" si="40"/>
        <v>0</v>
      </c>
      <c r="CW46" s="1">
        <f t="shared" si="40"/>
        <v>0</v>
      </c>
      <c r="CX46" s="1">
        <f t="shared" si="40"/>
        <v>0</v>
      </c>
      <c r="CY46" s="1">
        <f t="shared" si="40"/>
        <v>0</v>
      </c>
      <c r="CZ46" s="1">
        <f t="shared" si="40"/>
        <v>0</v>
      </c>
      <c r="DA46" s="1">
        <f t="shared" si="40"/>
        <v>0</v>
      </c>
      <c r="DB46" s="1">
        <f t="shared" si="40"/>
        <v>0</v>
      </c>
      <c r="DC46" s="1">
        <f t="shared" si="40"/>
        <v>0</v>
      </c>
      <c r="DD46" s="1">
        <f t="shared" si="40"/>
        <v>0</v>
      </c>
      <c r="DE46" s="1">
        <f t="shared" si="40"/>
        <v>0</v>
      </c>
      <c r="DF46" s="1">
        <f t="shared" si="40"/>
        <v>0</v>
      </c>
      <c r="DG46" s="1">
        <f t="shared" si="40"/>
        <v>0</v>
      </c>
      <c r="DH46" s="1">
        <f t="shared" si="40"/>
        <v>0</v>
      </c>
      <c r="DI46" s="1">
        <f t="shared" si="40"/>
        <v>0</v>
      </c>
      <c r="DJ46" s="1">
        <f t="shared" si="40"/>
        <v>0</v>
      </c>
      <c r="DK46" s="1">
        <f t="shared" si="40"/>
        <v>0</v>
      </c>
      <c r="DL46" s="1">
        <f t="shared" si="40"/>
        <v>0</v>
      </c>
      <c r="DM46" s="1">
        <f t="shared" si="40"/>
        <v>0</v>
      </c>
      <c r="DN46" s="1">
        <f t="shared" si="40"/>
        <v>0</v>
      </c>
      <c r="DO46" s="1">
        <f t="shared" si="40"/>
        <v>0</v>
      </c>
      <c r="DP46" s="1">
        <f t="shared" si="40"/>
        <v>0</v>
      </c>
      <c r="DQ46" s="1">
        <f t="shared" si="40"/>
        <v>0</v>
      </c>
      <c r="DR46" s="1">
        <f t="shared" si="40"/>
        <v>0</v>
      </c>
      <c r="DS46" s="1">
        <f t="shared" si="40"/>
        <v>0</v>
      </c>
      <c r="DT46" s="1">
        <f t="shared" si="40"/>
        <v>0</v>
      </c>
      <c r="DU46" s="1">
        <f t="shared" si="40"/>
        <v>0</v>
      </c>
      <c r="DV46" s="1">
        <f t="shared" si="40"/>
        <v>0</v>
      </c>
      <c r="DW46" s="1">
        <f t="shared" si="40"/>
        <v>0</v>
      </c>
      <c r="DX46" s="1">
        <f t="shared" si="40"/>
        <v>0</v>
      </c>
      <c r="DY46" s="1">
        <f t="shared" si="40"/>
        <v>0</v>
      </c>
      <c r="DZ46" s="1">
        <f t="shared" si="34"/>
        <v>0</v>
      </c>
      <c r="EA46" s="1">
        <f t="shared" si="34"/>
        <v>0</v>
      </c>
      <c r="EB46" s="1">
        <f t="shared" si="34"/>
        <v>0</v>
      </c>
      <c r="EC46" s="1">
        <f t="shared" si="29"/>
        <v>0</v>
      </c>
      <c r="ED46" s="1">
        <f t="shared" si="29"/>
        <v>0</v>
      </c>
      <c r="EE46" s="1">
        <f t="shared" si="29"/>
        <v>0</v>
      </c>
      <c r="EF46" s="1">
        <f t="shared" si="29"/>
        <v>0</v>
      </c>
      <c r="EG46" s="1">
        <f t="shared" si="29"/>
        <v>0</v>
      </c>
      <c r="EH46" s="1">
        <f t="shared" si="29"/>
        <v>0</v>
      </c>
      <c r="EI46" s="1">
        <f t="shared" si="29"/>
        <v>0</v>
      </c>
      <c r="EJ46" s="1">
        <f t="shared" si="29"/>
        <v>0</v>
      </c>
      <c r="EK46" s="1">
        <f t="shared" si="29"/>
        <v>0</v>
      </c>
      <c r="EL46" s="1">
        <f t="shared" ref="EL46:GK46" si="45">EL13*EL$34</f>
        <v>0</v>
      </c>
      <c r="EM46" s="1">
        <f t="shared" si="45"/>
        <v>0</v>
      </c>
      <c r="EN46" s="1">
        <f t="shared" si="45"/>
        <v>0</v>
      </c>
      <c r="EO46" s="1">
        <f t="shared" si="45"/>
        <v>0</v>
      </c>
      <c r="EP46" s="1">
        <f t="shared" si="45"/>
        <v>0</v>
      </c>
      <c r="EQ46" s="1">
        <f t="shared" si="45"/>
        <v>0</v>
      </c>
      <c r="ER46" s="1">
        <f t="shared" si="45"/>
        <v>0</v>
      </c>
      <c r="ES46" s="1">
        <f t="shared" si="45"/>
        <v>0</v>
      </c>
      <c r="ET46" s="1">
        <f t="shared" si="45"/>
        <v>0</v>
      </c>
      <c r="EU46" s="1">
        <f t="shared" si="45"/>
        <v>0</v>
      </c>
      <c r="EV46" s="1">
        <f t="shared" si="45"/>
        <v>0</v>
      </c>
      <c r="EW46" s="1">
        <f t="shared" si="45"/>
        <v>0</v>
      </c>
      <c r="EX46" s="1">
        <f t="shared" si="45"/>
        <v>0</v>
      </c>
      <c r="EY46" s="1">
        <f t="shared" si="45"/>
        <v>0</v>
      </c>
      <c r="EZ46" s="1">
        <f t="shared" si="45"/>
        <v>0</v>
      </c>
      <c r="FA46" s="1">
        <f t="shared" si="45"/>
        <v>0</v>
      </c>
      <c r="FB46" s="1">
        <f t="shared" si="45"/>
        <v>0</v>
      </c>
      <c r="FC46" s="1">
        <f t="shared" si="45"/>
        <v>0</v>
      </c>
      <c r="FD46" s="1">
        <f t="shared" si="45"/>
        <v>0</v>
      </c>
      <c r="FE46" s="1">
        <f t="shared" si="45"/>
        <v>0</v>
      </c>
      <c r="FF46" s="1">
        <f t="shared" si="45"/>
        <v>0</v>
      </c>
      <c r="FG46" s="1">
        <f t="shared" si="45"/>
        <v>0</v>
      </c>
      <c r="FH46" s="1">
        <f t="shared" si="45"/>
        <v>0</v>
      </c>
      <c r="FI46" s="1">
        <f t="shared" si="45"/>
        <v>0</v>
      </c>
      <c r="FJ46" s="1">
        <f t="shared" si="45"/>
        <v>0</v>
      </c>
      <c r="FK46" s="1">
        <f t="shared" si="45"/>
        <v>0</v>
      </c>
      <c r="FL46" s="1">
        <f t="shared" si="45"/>
        <v>0</v>
      </c>
      <c r="FM46" s="1">
        <f t="shared" si="45"/>
        <v>0</v>
      </c>
      <c r="FN46" s="1">
        <f t="shared" si="45"/>
        <v>0</v>
      </c>
      <c r="FO46" s="1">
        <f t="shared" si="45"/>
        <v>0</v>
      </c>
      <c r="FP46" s="1">
        <f t="shared" si="45"/>
        <v>0</v>
      </c>
      <c r="FQ46" s="1">
        <f t="shared" si="45"/>
        <v>0</v>
      </c>
      <c r="FR46" s="1">
        <f t="shared" si="45"/>
        <v>0</v>
      </c>
      <c r="FS46" s="1">
        <f t="shared" si="45"/>
        <v>0</v>
      </c>
      <c r="FT46" s="1">
        <f t="shared" si="45"/>
        <v>0</v>
      </c>
      <c r="FU46" s="1">
        <f t="shared" si="45"/>
        <v>0</v>
      </c>
      <c r="FV46" s="1">
        <f t="shared" si="45"/>
        <v>0</v>
      </c>
      <c r="FW46" s="1">
        <f t="shared" si="45"/>
        <v>0</v>
      </c>
      <c r="FX46" s="1">
        <f t="shared" si="45"/>
        <v>0</v>
      </c>
      <c r="FY46" s="1">
        <f t="shared" si="45"/>
        <v>0</v>
      </c>
      <c r="FZ46" s="1">
        <f t="shared" si="45"/>
        <v>0</v>
      </c>
      <c r="GA46" s="1">
        <f t="shared" si="45"/>
        <v>0</v>
      </c>
      <c r="GB46" s="1">
        <f t="shared" si="45"/>
        <v>0</v>
      </c>
      <c r="GC46" s="1">
        <f t="shared" si="45"/>
        <v>0</v>
      </c>
      <c r="GD46" s="1">
        <f t="shared" si="45"/>
        <v>0</v>
      </c>
      <c r="GE46" s="1">
        <f t="shared" si="45"/>
        <v>0</v>
      </c>
      <c r="GF46" s="1">
        <f t="shared" si="45"/>
        <v>0</v>
      </c>
      <c r="GG46" s="1">
        <f t="shared" si="45"/>
        <v>0</v>
      </c>
      <c r="GH46" s="1">
        <f t="shared" si="45"/>
        <v>0</v>
      </c>
      <c r="GI46" s="1">
        <f t="shared" si="45"/>
        <v>0</v>
      </c>
      <c r="GJ46" s="1">
        <f t="shared" si="45"/>
        <v>0</v>
      </c>
      <c r="GK46" s="1">
        <f t="shared" si="45"/>
        <v>0</v>
      </c>
      <c r="GL46" s="1">
        <f t="shared" si="2"/>
        <v>0</v>
      </c>
      <c r="GM46" s="1">
        <f t="shared" si="41"/>
        <v>0</v>
      </c>
      <c r="GN46" s="1">
        <f t="shared" si="41"/>
        <v>0</v>
      </c>
      <c r="GO46" s="1">
        <f t="shared" si="41"/>
        <v>0</v>
      </c>
      <c r="GP46" s="1">
        <f t="shared" si="41"/>
        <v>0</v>
      </c>
      <c r="GQ46" s="1">
        <f t="shared" si="41"/>
        <v>0</v>
      </c>
      <c r="GR46" s="1">
        <f t="shared" si="41"/>
        <v>0</v>
      </c>
      <c r="GS46" s="1">
        <f t="shared" si="41"/>
        <v>0</v>
      </c>
      <c r="GT46" s="1">
        <f t="shared" si="41"/>
        <v>0</v>
      </c>
      <c r="GU46" s="1">
        <f t="shared" si="41"/>
        <v>0</v>
      </c>
      <c r="GV46" s="1">
        <f t="shared" si="41"/>
        <v>0</v>
      </c>
      <c r="GW46" s="1">
        <f t="shared" si="41"/>
        <v>0</v>
      </c>
      <c r="GX46" s="1">
        <f t="shared" si="41"/>
        <v>0</v>
      </c>
      <c r="GY46" s="1">
        <f t="shared" si="41"/>
        <v>0</v>
      </c>
      <c r="GZ46" s="1">
        <f t="shared" si="41"/>
        <v>0</v>
      </c>
      <c r="HA46" s="1">
        <f t="shared" si="41"/>
        <v>0</v>
      </c>
      <c r="HB46" s="1">
        <f t="shared" si="41"/>
        <v>0</v>
      </c>
      <c r="HC46" s="1">
        <f t="shared" si="41"/>
        <v>0</v>
      </c>
      <c r="HD46" s="1">
        <f t="shared" si="41"/>
        <v>0</v>
      </c>
      <c r="HE46" s="1">
        <f t="shared" si="41"/>
        <v>0</v>
      </c>
      <c r="HF46" s="1">
        <f t="shared" si="41"/>
        <v>0</v>
      </c>
      <c r="HG46" s="1">
        <f t="shared" si="41"/>
        <v>0</v>
      </c>
      <c r="HH46" s="1">
        <f t="shared" si="41"/>
        <v>0</v>
      </c>
      <c r="HI46" s="1">
        <f t="shared" si="41"/>
        <v>0</v>
      </c>
      <c r="HJ46" s="1">
        <f t="shared" si="41"/>
        <v>0</v>
      </c>
      <c r="HK46" s="1">
        <f t="shared" si="41"/>
        <v>0</v>
      </c>
      <c r="HL46" s="1">
        <f t="shared" si="41"/>
        <v>0</v>
      </c>
      <c r="HM46" s="1">
        <f t="shared" si="41"/>
        <v>0</v>
      </c>
      <c r="HN46" s="1">
        <f t="shared" si="41"/>
        <v>0</v>
      </c>
      <c r="HO46" s="1">
        <f t="shared" si="41"/>
        <v>0</v>
      </c>
      <c r="HP46" s="1">
        <f t="shared" si="41"/>
        <v>0</v>
      </c>
      <c r="HQ46" s="1">
        <f t="shared" si="41"/>
        <v>0</v>
      </c>
      <c r="HR46" s="1">
        <f t="shared" si="41"/>
        <v>0</v>
      </c>
      <c r="HS46" s="1">
        <f t="shared" si="41"/>
        <v>0</v>
      </c>
      <c r="HT46" s="1">
        <f t="shared" si="41"/>
        <v>0</v>
      </c>
      <c r="HU46" s="1">
        <f t="shared" si="41"/>
        <v>0</v>
      </c>
      <c r="HV46" s="1">
        <f t="shared" si="41"/>
        <v>0</v>
      </c>
      <c r="HW46" s="1">
        <f t="shared" si="41"/>
        <v>0</v>
      </c>
      <c r="HX46" s="1">
        <f t="shared" si="41"/>
        <v>0</v>
      </c>
      <c r="HY46" s="1">
        <f t="shared" si="41"/>
        <v>0</v>
      </c>
      <c r="HZ46" s="1">
        <f t="shared" si="41"/>
        <v>0</v>
      </c>
      <c r="IA46" s="1">
        <f t="shared" si="41"/>
        <v>0</v>
      </c>
      <c r="IB46" s="1">
        <f t="shared" si="41"/>
        <v>0</v>
      </c>
      <c r="IC46" s="1">
        <f t="shared" si="41"/>
        <v>0</v>
      </c>
      <c r="ID46" s="1">
        <f t="shared" si="41"/>
        <v>0</v>
      </c>
      <c r="IE46" s="1">
        <f t="shared" si="41"/>
        <v>0</v>
      </c>
      <c r="IF46" s="1">
        <f t="shared" si="41"/>
        <v>0</v>
      </c>
      <c r="IG46" s="1">
        <f t="shared" si="41"/>
        <v>0</v>
      </c>
      <c r="IH46" s="1">
        <f t="shared" si="41"/>
        <v>0</v>
      </c>
      <c r="II46" s="1">
        <f t="shared" si="41"/>
        <v>0</v>
      </c>
      <c r="IJ46" s="1">
        <f t="shared" si="41"/>
        <v>0</v>
      </c>
      <c r="IK46" s="1">
        <f t="shared" si="41"/>
        <v>0</v>
      </c>
      <c r="IL46" s="1">
        <f t="shared" si="41"/>
        <v>0</v>
      </c>
      <c r="IM46" s="1">
        <f t="shared" si="41"/>
        <v>0</v>
      </c>
      <c r="IN46" s="1">
        <f t="shared" si="41"/>
        <v>0</v>
      </c>
      <c r="IO46" s="1">
        <f t="shared" si="41"/>
        <v>0</v>
      </c>
      <c r="IP46" s="1">
        <f t="shared" si="41"/>
        <v>0</v>
      </c>
      <c r="IQ46" s="1">
        <f t="shared" si="41"/>
        <v>0</v>
      </c>
      <c r="IR46" s="1">
        <f t="shared" si="41"/>
        <v>0</v>
      </c>
      <c r="IS46" s="1">
        <f t="shared" si="41"/>
        <v>0</v>
      </c>
      <c r="IT46" s="1">
        <f t="shared" si="41"/>
        <v>0</v>
      </c>
      <c r="IU46" s="1">
        <f t="shared" si="41"/>
        <v>0</v>
      </c>
      <c r="IV46" s="1">
        <f t="shared" si="41"/>
        <v>0</v>
      </c>
      <c r="IW46" s="1">
        <f t="shared" si="41"/>
        <v>0</v>
      </c>
      <c r="IX46" s="1">
        <f t="shared" si="35"/>
        <v>0</v>
      </c>
      <c r="IY46" s="1">
        <f t="shared" si="35"/>
        <v>0</v>
      </c>
      <c r="IZ46" s="1">
        <f t="shared" si="35"/>
        <v>0</v>
      </c>
      <c r="JA46" s="1">
        <f t="shared" si="30"/>
        <v>0</v>
      </c>
      <c r="JB46" s="1">
        <f t="shared" si="30"/>
        <v>0</v>
      </c>
      <c r="JC46" s="1">
        <f t="shared" si="30"/>
        <v>0</v>
      </c>
      <c r="JD46" s="1">
        <f t="shared" si="30"/>
        <v>0</v>
      </c>
      <c r="JE46" s="1">
        <f t="shared" si="30"/>
        <v>0</v>
      </c>
      <c r="JF46" s="1">
        <f t="shared" si="30"/>
        <v>0</v>
      </c>
      <c r="JG46" s="1">
        <f t="shared" si="30"/>
        <v>0</v>
      </c>
      <c r="JH46" s="1">
        <f t="shared" si="30"/>
        <v>0</v>
      </c>
      <c r="JI46" s="1">
        <f t="shared" si="30"/>
        <v>0</v>
      </c>
      <c r="JJ46" s="1">
        <f t="shared" ref="JJ46:LI46" si="46">JJ13*JJ$34</f>
        <v>0</v>
      </c>
      <c r="JK46" s="1">
        <f t="shared" si="46"/>
        <v>0</v>
      </c>
      <c r="JL46" s="1">
        <f t="shared" si="46"/>
        <v>0</v>
      </c>
      <c r="JM46" s="1">
        <f t="shared" si="46"/>
        <v>0</v>
      </c>
      <c r="JN46" s="1">
        <f t="shared" si="46"/>
        <v>0</v>
      </c>
      <c r="JO46" s="1">
        <f t="shared" si="46"/>
        <v>0</v>
      </c>
      <c r="JP46" s="1">
        <f t="shared" si="46"/>
        <v>0</v>
      </c>
      <c r="JQ46" s="1">
        <f t="shared" si="46"/>
        <v>0</v>
      </c>
      <c r="JR46" s="1">
        <f t="shared" si="46"/>
        <v>0</v>
      </c>
      <c r="JS46" s="1">
        <f t="shared" si="46"/>
        <v>0</v>
      </c>
      <c r="JT46" s="1">
        <f t="shared" si="46"/>
        <v>0</v>
      </c>
      <c r="JU46" s="1">
        <f t="shared" si="46"/>
        <v>0</v>
      </c>
      <c r="JV46" s="1">
        <f t="shared" si="46"/>
        <v>0</v>
      </c>
      <c r="JW46" s="1">
        <f t="shared" si="46"/>
        <v>0</v>
      </c>
      <c r="JX46" s="1">
        <f t="shared" si="46"/>
        <v>0</v>
      </c>
      <c r="JY46" s="1">
        <f t="shared" si="46"/>
        <v>0</v>
      </c>
      <c r="JZ46" s="1">
        <f t="shared" si="46"/>
        <v>0</v>
      </c>
      <c r="KA46" s="1">
        <f t="shared" si="46"/>
        <v>0</v>
      </c>
      <c r="KB46" s="1">
        <f t="shared" si="46"/>
        <v>0</v>
      </c>
      <c r="KC46" s="1">
        <f t="shared" si="46"/>
        <v>0</v>
      </c>
      <c r="KD46" s="1">
        <f t="shared" si="46"/>
        <v>0</v>
      </c>
      <c r="KE46" s="1">
        <f t="shared" si="46"/>
        <v>0</v>
      </c>
      <c r="KF46" s="1">
        <f t="shared" si="46"/>
        <v>0</v>
      </c>
      <c r="KG46" s="1">
        <f t="shared" si="46"/>
        <v>0</v>
      </c>
      <c r="KH46" s="1">
        <f t="shared" si="46"/>
        <v>0</v>
      </c>
      <c r="KI46" s="1">
        <f t="shared" si="46"/>
        <v>0</v>
      </c>
      <c r="KJ46" s="1">
        <f t="shared" si="46"/>
        <v>0</v>
      </c>
      <c r="KK46" s="1">
        <f t="shared" si="46"/>
        <v>0</v>
      </c>
      <c r="KL46" s="1">
        <f t="shared" si="46"/>
        <v>0</v>
      </c>
      <c r="KM46" s="1">
        <f t="shared" si="46"/>
        <v>0</v>
      </c>
      <c r="KN46" s="1">
        <f t="shared" si="46"/>
        <v>0</v>
      </c>
      <c r="KO46" s="1">
        <f t="shared" si="46"/>
        <v>0</v>
      </c>
      <c r="KP46" s="1">
        <f t="shared" si="46"/>
        <v>0</v>
      </c>
      <c r="KQ46" s="1">
        <f t="shared" si="46"/>
        <v>0</v>
      </c>
      <c r="KR46" s="1">
        <f t="shared" si="46"/>
        <v>0</v>
      </c>
      <c r="KS46" s="1">
        <f t="shared" si="46"/>
        <v>0</v>
      </c>
      <c r="KT46" s="1">
        <f t="shared" si="46"/>
        <v>0</v>
      </c>
      <c r="KU46" s="1">
        <f t="shared" si="46"/>
        <v>0</v>
      </c>
      <c r="KV46" s="1">
        <f t="shared" si="46"/>
        <v>0</v>
      </c>
      <c r="KW46" s="1">
        <f t="shared" si="46"/>
        <v>0</v>
      </c>
      <c r="KX46" s="1">
        <f t="shared" si="46"/>
        <v>0</v>
      </c>
      <c r="KY46" s="1">
        <f t="shared" si="46"/>
        <v>0</v>
      </c>
      <c r="KZ46" s="1">
        <f t="shared" si="46"/>
        <v>0</v>
      </c>
      <c r="LA46" s="1">
        <f t="shared" si="46"/>
        <v>0</v>
      </c>
      <c r="LB46" s="1">
        <f t="shared" si="46"/>
        <v>0</v>
      </c>
      <c r="LC46" s="1">
        <f t="shared" si="46"/>
        <v>0</v>
      </c>
      <c r="LD46" s="1">
        <f t="shared" si="46"/>
        <v>0</v>
      </c>
      <c r="LE46" s="1">
        <f t="shared" si="46"/>
        <v>0</v>
      </c>
      <c r="LF46" s="1">
        <f t="shared" si="46"/>
        <v>0</v>
      </c>
      <c r="LG46" s="1">
        <f t="shared" si="46"/>
        <v>0</v>
      </c>
      <c r="LH46" s="1">
        <f t="shared" si="46"/>
        <v>0</v>
      </c>
      <c r="LI46" s="1">
        <f t="shared" si="46"/>
        <v>0</v>
      </c>
      <c r="LJ46" s="1">
        <f t="shared" si="4"/>
        <v>0</v>
      </c>
      <c r="LK46" s="1">
        <f t="shared" si="42"/>
        <v>0</v>
      </c>
      <c r="LL46" s="1">
        <f t="shared" si="42"/>
        <v>0</v>
      </c>
      <c r="LM46" s="1">
        <f t="shared" si="42"/>
        <v>0</v>
      </c>
      <c r="LN46" s="1">
        <f t="shared" si="42"/>
        <v>0</v>
      </c>
      <c r="LO46" s="1">
        <f t="shared" si="42"/>
        <v>0</v>
      </c>
      <c r="LP46" s="1">
        <f t="shared" si="42"/>
        <v>0</v>
      </c>
      <c r="LQ46" s="1">
        <f t="shared" si="42"/>
        <v>0</v>
      </c>
      <c r="LR46" s="1">
        <f t="shared" si="42"/>
        <v>0</v>
      </c>
      <c r="LS46" s="1">
        <f t="shared" si="42"/>
        <v>0</v>
      </c>
      <c r="LT46" s="1">
        <f t="shared" si="42"/>
        <v>0</v>
      </c>
      <c r="LU46" s="1">
        <f t="shared" si="42"/>
        <v>0</v>
      </c>
      <c r="LV46" s="1">
        <f t="shared" si="42"/>
        <v>0</v>
      </c>
      <c r="LW46" s="1">
        <f t="shared" si="42"/>
        <v>0</v>
      </c>
      <c r="LX46" s="1">
        <f t="shared" si="42"/>
        <v>0</v>
      </c>
      <c r="LY46" s="1">
        <f t="shared" si="42"/>
        <v>0</v>
      </c>
      <c r="LZ46" s="1">
        <f t="shared" si="42"/>
        <v>0</v>
      </c>
      <c r="MA46" s="1">
        <f t="shared" si="42"/>
        <v>0</v>
      </c>
      <c r="MB46" s="1">
        <f t="shared" si="42"/>
        <v>0</v>
      </c>
      <c r="MC46" s="1">
        <f t="shared" si="42"/>
        <v>0</v>
      </c>
      <c r="MD46" s="1">
        <f t="shared" si="42"/>
        <v>0</v>
      </c>
      <c r="ME46" s="1">
        <f t="shared" si="42"/>
        <v>0</v>
      </c>
      <c r="MF46" s="1">
        <f t="shared" si="42"/>
        <v>0</v>
      </c>
      <c r="MG46" s="1">
        <f t="shared" si="42"/>
        <v>0</v>
      </c>
      <c r="MH46" s="1">
        <f t="shared" si="42"/>
        <v>0</v>
      </c>
      <c r="MI46" s="1">
        <f t="shared" si="42"/>
        <v>0</v>
      </c>
      <c r="MJ46" s="1">
        <f t="shared" si="42"/>
        <v>0</v>
      </c>
      <c r="MK46" s="1">
        <f t="shared" si="42"/>
        <v>0</v>
      </c>
      <c r="ML46" s="1">
        <f t="shared" si="42"/>
        <v>0</v>
      </c>
      <c r="MM46" s="1">
        <f t="shared" si="42"/>
        <v>0</v>
      </c>
      <c r="MN46" s="1">
        <f t="shared" si="42"/>
        <v>0</v>
      </c>
      <c r="MO46" s="1">
        <f t="shared" si="42"/>
        <v>0</v>
      </c>
      <c r="MP46" s="1">
        <f t="shared" si="42"/>
        <v>0</v>
      </c>
      <c r="MQ46" s="1">
        <f t="shared" si="42"/>
        <v>0</v>
      </c>
      <c r="MR46" s="1">
        <f t="shared" si="42"/>
        <v>0</v>
      </c>
      <c r="MS46" s="1">
        <f t="shared" si="42"/>
        <v>0</v>
      </c>
      <c r="MT46" s="1">
        <f t="shared" si="42"/>
        <v>0</v>
      </c>
      <c r="MU46" s="1">
        <f t="shared" si="42"/>
        <v>0</v>
      </c>
      <c r="MV46" s="1">
        <f t="shared" si="42"/>
        <v>0</v>
      </c>
      <c r="MW46" s="1">
        <f t="shared" si="42"/>
        <v>0</v>
      </c>
      <c r="MX46" s="1">
        <f t="shared" si="42"/>
        <v>0</v>
      </c>
      <c r="MY46" s="1">
        <f t="shared" si="42"/>
        <v>0</v>
      </c>
      <c r="MZ46" s="1">
        <f t="shared" si="42"/>
        <v>0</v>
      </c>
      <c r="NA46" s="1">
        <f t="shared" si="42"/>
        <v>0</v>
      </c>
      <c r="NB46" s="1">
        <f t="shared" si="42"/>
        <v>0</v>
      </c>
      <c r="NC46" s="1">
        <f t="shared" si="42"/>
        <v>0</v>
      </c>
      <c r="ND46" s="1">
        <f t="shared" si="42"/>
        <v>0</v>
      </c>
      <c r="NE46" s="1">
        <f t="shared" si="42"/>
        <v>0</v>
      </c>
      <c r="NF46" s="1">
        <f t="shared" si="42"/>
        <v>0</v>
      </c>
      <c r="NG46" s="1">
        <f t="shared" si="42"/>
        <v>0</v>
      </c>
      <c r="NH46" s="1">
        <f t="shared" si="42"/>
        <v>0</v>
      </c>
      <c r="NI46" s="1">
        <f t="shared" si="42"/>
        <v>0</v>
      </c>
      <c r="NJ46" s="1">
        <f t="shared" si="42"/>
        <v>0</v>
      </c>
      <c r="NK46" s="1">
        <f t="shared" si="42"/>
        <v>0</v>
      </c>
      <c r="NL46" s="1">
        <f t="shared" si="42"/>
        <v>0</v>
      </c>
      <c r="NM46" s="1">
        <f t="shared" si="42"/>
        <v>0</v>
      </c>
      <c r="NN46" s="1">
        <f t="shared" si="42"/>
        <v>0</v>
      </c>
      <c r="NO46" s="1">
        <f t="shared" si="42"/>
        <v>0</v>
      </c>
      <c r="NP46" s="1">
        <f t="shared" si="42"/>
        <v>0</v>
      </c>
      <c r="NQ46" s="1">
        <f t="shared" si="42"/>
        <v>0</v>
      </c>
      <c r="NR46" s="1">
        <f t="shared" si="42"/>
        <v>0</v>
      </c>
      <c r="NS46" s="1">
        <f t="shared" si="42"/>
        <v>0</v>
      </c>
      <c r="NT46" s="1">
        <f t="shared" si="42"/>
        <v>0</v>
      </c>
      <c r="NU46" s="1">
        <f t="shared" si="42"/>
        <v>0</v>
      </c>
      <c r="NV46" s="1">
        <f t="shared" si="36"/>
        <v>0</v>
      </c>
      <c r="NW46" s="1">
        <f t="shared" si="36"/>
        <v>0</v>
      </c>
      <c r="NX46" s="1">
        <f t="shared" si="36"/>
        <v>0</v>
      </c>
      <c r="NY46" s="1">
        <f t="shared" si="31"/>
        <v>0</v>
      </c>
      <c r="NZ46" s="1">
        <f t="shared" si="31"/>
        <v>0</v>
      </c>
      <c r="OA46" s="1">
        <f t="shared" si="31"/>
        <v>0</v>
      </c>
      <c r="OB46" s="1">
        <f t="shared" si="31"/>
        <v>0</v>
      </c>
      <c r="OC46" s="1">
        <f t="shared" si="31"/>
        <v>0</v>
      </c>
      <c r="OD46" s="1">
        <f t="shared" si="31"/>
        <v>0</v>
      </c>
      <c r="OE46" s="1">
        <f t="shared" si="31"/>
        <v>0</v>
      </c>
      <c r="OF46" s="1">
        <f t="shared" si="31"/>
        <v>0</v>
      </c>
      <c r="OG46" s="1">
        <f t="shared" si="31"/>
        <v>0</v>
      </c>
      <c r="OH46" s="1">
        <f t="shared" ref="OH46:QG46" si="47">OH13*OH$34</f>
        <v>0</v>
      </c>
      <c r="OI46" s="1">
        <f t="shared" si="47"/>
        <v>0</v>
      </c>
      <c r="OJ46" s="1">
        <f t="shared" si="47"/>
        <v>0</v>
      </c>
      <c r="OK46" s="1">
        <f t="shared" si="47"/>
        <v>0</v>
      </c>
      <c r="OL46" s="1">
        <f t="shared" si="47"/>
        <v>0</v>
      </c>
      <c r="OM46" s="1">
        <f t="shared" si="47"/>
        <v>0</v>
      </c>
      <c r="ON46" s="1">
        <f t="shared" si="47"/>
        <v>0</v>
      </c>
      <c r="OO46" s="1">
        <f t="shared" si="47"/>
        <v>0</v>
      </c>
      <c r="OP46" s="1">
        <f t="shared" si="47"/>
        <v>0</v>
      </c>
      <c r="OQ46" s="1">
        <f t="shared" si="47"/>
        <v>0</v>
      </c>
      <c r="OR46" s="1">
        <f t="shared" si="47"/>
        <v>0</v>
      </c>
      <c r="OS46" s="1">
        <f t="shared" si="47"/>
        <v>0</v>
      </c>
      <c r="OT46" s="1">
        <f t="shared" si="47"/>
        <v>0</v>
      </c>
      <c r="OU46" s="1">
        <f t="shared" si="47"/>
        <v>0</v>
      </c>
      <c r="OV46" s="1">
        <f t="shared" si="47"/>
        <v>0</v>
      </c>
      <c r="OW46" s="1">
        <f t="shared" si="47"/>
        <v>0</v>
      </c>
      <c r="OX46" s="1">
        <f t="shared" si="47"/>
        <v>0</v>
      </c>
      <c r="OY46" s="1">
        <f t="shared" si="47"/>
        <v>0</v>
      </c>
      <c r="OZ46" s="1">
        <f t="shared" si="47"/>
        <v>0</v>
      </c>
      <c r="PA46" s="1">
        <f t="shared" si="47"/>
        <v>0</v>
      </c>
      <c r="PB46" s="1">
        <f t="shared" si="47"/>
        <v>0</v>
      </c>
      <c r="PC46" s="1">
        <f t="shared" si="47"/>
        <v>0</v>
      </c>
      <c r="PD46" s="1">
        <f t="shared" si="47"/>
        <v>0</v>
      </c>
      <c r="PE46" s="1">
        <f t="shared" si="47"/>
        <v>0</v>
      </c>
      <c r="PF46" s="1">
        <f t="shared" si="47"/>
        <v>0</v>
      </c>
      <c r="PG46" s="1">
        <f t="shared" si="47"/>
        <v>0</v>
      </c>
      <c r="PH46" s="1">
        <f t="shared" si="47"/>
        <v>0</v>
      </c>
      <c r="PI46" s="1">
        <f t="shared" si="47"/>
        <v>0</v>
      </c>
      <c r="PJ46" s="1">
        <f t="shared" si="47"/>
        <v>0</v>
      </c>
      <c r="PK46" s="1">
        <f t="shared" si="47"/>
        <v>0</v>
      </c>
      <c r="PL46" s="1">
        <f t="shared" si="47"/>
        <v>0</v>
      </c>
      <c r="PM46" s="1">
        <f t="shared" si="47"/>
        <v>427.26</v>
      </c>
      <c r="PN46" s="1">
        <f t="shared" si="47"/>
        <v>0</v>
      </c>
      <c r="PO46" s="1">
        <f t="shared" si="47"/>
        <v>0</v>
      </c>
      <c r="PP46" s="1">
        <f t="shared" si="47"/>
        <v>0</v>
      </c>
      <c r="PQ46" s="1">
        <f t="shared" si="47"/>
        <v>0</v>
      </c>
      <c r="PR46" s="1">
        <f t="shared" si="47"/>
        <v>0</v>
      </c>
      <c r="PS46" s="1">
        <f t="shared" si="47"/>
        <v>0</v>
      </c>
      <c r="PT46" s="1">
        <f t="shared" si="47"/>
        <v>0</v>
      </c>
      <c r="PU46" s="1">
        <f t="shared" si="47"/>
        <v>258.61</v>
      </c>
      <c r="PV46" s="1">
        <f t="shared" si="47"/>
        <v>0</v>
      </c>
      <c r="PW46" s="1">
        <f t="shared" si="47"/>
        <v>0</v>
      </c>
      <c r="PX46" s="1">
        <f t="shared" si="47"/>
        <v>0</v>
      </c>
      <c r="PY46" s="1">
        <f t="shared" si="47"/>
        <v>0</v>
      </c>
      <c r="PZ46" s="1">
        <f t="shared" si="47"/>
        <v>0</v>
      </c>
      <c r="QA46" s="1">
        <f t="shared" si="47"/>
        <v>0</v>
      </c>
      <c r="QB46" s="1">
        <f t="shared" si="47"/>
        <v>0</v>
      </c>
      <c r="QC46" s="1">
        <f t="shared" si="47"/>
        <v>0</v>
      </c>
      <c r="QD46" s="1">
        <f t="shared" si="47"/>
        <v>0</v>
      </c>
      <c r="QE46" s="1">
        <f t="shared" si="47"/>
        <v>0</v>
      </c>
      <c r="QF46" s="1">
        <f t="shared" si="47"/>
        <v>0</v>
      </c>
      <c r="QG46" s="1">
        <f t="shared" si="47"/>
        <v>0</v>
      </c>
      <c r="QH46" s="1">
        <f t="shared" si="6"/>
        <v>0</v>
      </c>
      <c r="QI46" s="1">
        <f t="shared" si="43"/>
        <v>0</v>
      </c>
      <c r="QJ46" s="1">
        <f t="shared" si="43"/>
        <v>0</v>
      </c>
      <c r="QK46" s="1">
        <f t="shared" si="43"/>
        <v>561.32000000000005</v>
      </c>
      <c r="QL46" s="1">
        <f t="shared" si="43"/>
        <v>0</v>
      </c>
      <c r="QM46" s="1">
        <f t="shared" si="43"/>
        <v>0</v>
      </c>
      <c r="QN46" s="1">
        <f t="shared" si="43"/>
        <v>0</v>
      </c>
      <c r="QO46" s="1">
        <f t="shared" si="43"/>
        <v>1350.96</v>
      </c>
      <c r="QP46" s="1">
        <f t="shared" si="43"/>
        <v>0</v>
      </c>
      <c r="QQ46" s="1">
        <f t="shared" si="43"/>
        <v>0</v>
      </c>
      <c r="QR46" s="1">
        <f t="shared" si="43"/>
        <v>0</v>
      </c>
      <c r="QS46" s="1">
        <f t="shared" si="43"/>
        <v>0</v>
      </c>
      <c r="QT46" s="1">
        <f t="shared" si="43"/>
        <v>408.18</v>
      </c>
      <c r="QU46" s="1">
        <f t="shared" si="43"/>
        <v>1147</v>
      </c>
      <c r="QV46" s="1">
        <f t="shared" si="43"/>
        <v>0</v>
      </c>
      <c r="QW46" s="1">
        <f t="shared" si="43"/>
        <v>417.88</v>
      </c>
      <c r="QX46" s="1">
        <f t="shared" si="43"/>
        <v>0</v>
      </c>
      <c r="QY46" s="1">
        <f t="shared" si="43"/>
        <v>0</v>
      </c>
      <c r="QZ46" s="1">
        <f t="shared" si="43"/>
        <v>0</v>
      </c>
      <c r="RA46" s="1">
        <f t="shared" si="43"/>
        <v>0</v>
      </c>
      <c r="RB46" s="1">
        <f t="shared" si="43"/>
        <v>0</v>
      </c>
      <c r="RC46" s="1">
        <f t="shared" si="43"/>
        <v>0</v>
      </c>
      <c r="RD46" s="1">
        <f t="shared" si="43"/>
        <v>0</v>
      </c>
      <c r="RE46" s="1">
        <f t="shared" si="43"/>
        <v>0</v>
      </c>
      <c r="RF46" s="1">
        <f t="shared" si="43"/>
        <v>0</v>
      </c>
      <c r="RG46" s="1">
        <f t="shared" si="43"/>
        <v>0</v>
      </c>
      <c r="RH46" s="1">
        <f t="shared" si="43"/>
        <v>0</v>
      </c>
      <c r="RI46" s="1">
        <f t="shared" si="43"/>
        <v>0</v>
      </c>
      <c r="RJ46" s="1">
        <f t="shared" si="43"/>
        <v>0</v>
      </c>
      <c r="RK46" s="1">
        <f t="shared" si="43"/>
        <v>0</v>
      </c>
      <c r="RL46" s="1">
        <f t="shared" si="43"/>
        <v>0</v>
      </c>
      <c r="RM46" s="1">
        <f t="shared" si="43"/>
        <v>0</v>
      </c>
      <c r="RN46" s="1">
        <f t="shared" si="43"/>
        <v>0</v>
      </c>
      <c r="RO46" s="1">
        <f t="shared" si="43"/>
        <v>0</v>
      </c>
      <c r="RP46" s="1">
        <f t="shared" si="43"/>
        <v>0</v>
      </c>
      <c r="RQ46" s="1">
        <f t="shared" si="43"/>
        <v>0</v>
      </c>
      <c r="RR46" s="1">
        <f t="shared" si="43"/>
        <v>0</v>
      </c>
      <c r="RS46" s="1">
        <f t="shared" si="43"/>
        <v>0</v>
      </c>
      <c r="RT46" s="1">
        <f t="shared" si="43"/>
        <v>0</v>
      </c>
      <c r="RU46" s="1">
        <f t="shared" si="43"/>
        <v>0</v>
      </c>
      <c r="RV46" s="1">
        <f t="shared" si="43"/>
        <v>0</v>
      </c>
      <c r="RW46" s="1">
        <f t="shared" si="43"/>
        <v>0</v>
      </c>
      <c r="RX46" s="1">
        <f t="shared" si="43"/>
        <v>0</v>
      </c>
      <c r="RY46" s="1">
        <f t="shared" si="43"/>
        <v>0</v>
      </c>
      <c r="RZ46" s="1">
        <f t="shared" si="43"/>
        <v>0</v>
      </c>
      <c r="SA46" s="1">
        <f t="shared" si="43"/>
        <v>0</v>
      </c>
      <c r="SB46" s="1">
        <f t="shared" si="43"/>
        <v>0</v>
      </c>
      <c r="SC46" s="1">
        <f t="shared" si="43"/>
        <v>0</v>
      </c>
      <c r="SD46" s="1">
        <f t="shared" si="43"/>
        <v>0</v>
      </c>
      <c r="SE46" s="1">
        <f t="shared" si="43"/>
        <v>0</v>
      </c>
      <c r="SF46" s="1">
        <f t="shared" si="43"/>
        <v>0</v>
      </c>
      <c r="SG46" s="1">
        <f t="shared" si="43"/>
        <v>0</v>
      </c>
      <c r="SH46" s="1">
        <f t="shared" si="43"/>
        <v>0</v>
      </c>
      <c r="SI46" s="1">
        <f t="shared" si="43"/>
        <v>0</v>
      </c>
      <c r="SJ46" s="1">
        <f t="shared" si="43"/>
        <v>0</v>
      </c>
      <c r="SK46" s="1">
        <f t="shared" si="43"/>
        <v>0</v>
      </c>
      <c r="SL46" s="1">
        <f t="shared" si="43"/>
        <v>0</v>
      </c>
      <c r="SM46" s="1">
        <f t="shared" si="43"/>
        <v>0</v>
      </c>
      <c r="SN46" s="1">
        <f t="shared" si="43"/>
        <v>0</v>
      </c>
      <c r="SO46" s="1">
        <f t="shared" si="43"/>
        <v>0</v>
      </c>
      <c r="SP46" s="1">
        <f t="shared" si="43"/>
        <v>0</v>
      </c>
      <c r="SQ46" s="1">
        <f t="shared" si="43"/>
        <v>0</v>
      </c>
      <c r="SR46" s="1">
        <f t="shared" si="43"/>
        <v>0</v>
      </c>
      <c r="SS46" s="1">
        <f t="shared" si="43"/>
        <v>0</v>
      </c>
      <c r="ST46" s="1">
        <f t="shared" si="37"/>
        <v>0</v>
      </c>
      <c r="SU46" s="1">
        <f t="shared" si="37"/>
        <v>0</v>
      </c>
      <c r="SV46" s="1">
        <f t="shared" si="37"/>
        <v>0</v>
      </c>
      <c r="SW46" s="1">
        <f t="shared" si="32"/>
        <v>0</v>
      </c>
      <c r="SX46" s="1">
        <f t="shared" si="32"/>
        <v>0</v>
      </c>
      <c r="SY46" s="1">
        <f t="shared" si="32"/>
        <v>0</v>
      </c>
      <c r="SZ46" s="1">
        <f t="shared" si="32"/>
        <v>0</v>
      </c>
      <c r="TA46" s="1">
        <f t="shared" si="32"/>
        <v>0</v>
      </c>
      <c r="TB46" s="1">
        <f t="shared" si="32"/>
        <v>0</v>
      </c>
      <c r="TC46" s="1">
        <f t="shared" si="32"/>
        <v>0</v>
      </c>
      <c r="TD46" s="1">
        <f t="shared" si="32"/>
        <v>0</v>
      </c>
      <c r="TE46" s="1">
        <f t="shared" si="32"/>
        <v>0</v>
      </c>
      <c r="TF46" s="1">
        <f t="shared" ref="TF46:VE46" si="48">TF13*TF$34</f>
        <v>0</v>
      </c>
      <c r="TG46" s="1">
        <f t="shared" si="48"/>
        <v>0</v>
      </c>
      <c r="TH46" s="1">
        <f t="shared" si="48"/>
        <v>0</v>
      </c>
      <c r="TI46" s="1">
        <f t="shared" si="48"/>
        <v>0</v>
      </c>
      <c r="TJ46" s="1">
        <f t="shared" si="48"/>
        <v>0</v>
      </c>
      <c r="TK46" s="1">
        <f t="shared" si="48"/>
        <v>0</v>
      </c>
      <c r="TL46" s="1">
        <f t="shared" si="48"/>
        <v>0</v>
      </c>
      <c r="TM46" s="1">
        <f t="shared" si="48"/>
        <v>0</v>
      </c>
      <c r="TN46" s="1">
        <f t="shared" si="48"/>
        <v>0</v>
      </c>
      <c r="TO46" s="1">
        <f t="shared" si="48"/>
        <v>0</v>
      </c>
      <c r="TP46" s="1">
        <f t="shared" si="48"/>
        <v>0</v>
      </c>
      <c r="TQ46" s="1">
        <f t="shared" si="48"/>
        <v>0</v>
      </c>
      <c r="TR46" s="1">
        <f t="shared" si="48"/>
        <v>0</v>
      </c>
      <c r="TS46" s="1">
        <f t="shared" si="48"/>
        <v>0</v>
      </c>
      <c r="TT46" s="1">
        <f t="shared" si="48"/>
        <v>0</v>
      </c>
      <c r="TU46" s="1">
        <f t="shared" si="48"/>
        <v>0</v>
      </c>
      <c r="TV46" s="1">
        <f t="shared" si="48"/>
        <v>0</v>
      </c>
      <c r="TW46" s="1">
        <f t="shared" si="48"/>
        <v>0</v>
      </c>
      <c r="TX46" s="1">
        <f t="shared" si="48"/>
        <v>0</v>
      </c>
      <c r="TY46" s="1">
        <f t="shared" si="48"/>
        <v>0</v>
      </c>
      <c r="TZ46" s="1">
        <f t="shared" si="48"/>
        <v>0</v>
      </c>
      <c r="UA46" s="1">
        <f t="shared" si="48"/>
        <v>0</v>
      </c>
      <c r="UB46" s="1">
        <f t="shared" si="48"/>
        <v>0</v>
      </c>
      <c r="UC46" s="1">
        <f t="shared" si="48"/>
        <v>0</v>
      </c>
      <c r="UD46" s="1">
        <f t="shared" si="48"/>
        <v>0</v>
      </c>
      <c r="UE46" s="1">
        <f t="shared" si="48"/>
        <v>0</v>
      </c>
      <c r="UF46" s="1">
        <f t="shared" si="48"/>
        <v>0</v>
      </c>
      <c r="UG46" s="1">
        <f t="shared" si="48"/>
        <v>0</v>
      </c>
      <c r="UH46" s="1">
        <f t="shared" si="48"/>
        <v>0</v>
      </c>
      <c r="UI46" s="1">
        <f t="shared" si="48"/>
        <v>0</v>
      </c>
      <c r="UJ46" s="1">
        <f t="shared" si="48"/>
        <v>0</v>
      </c>
      <c r="UK46" s="1">
        <f t="shared" si="48"/>
        <v>0</v>
      </c>
      <c r="UL46" s="1">
        <f t="shared" si="48"/>
        <v>0</v>
      </c>
      <c r="UM46" s="1">
        <f t="shared" si="48"/>
        <v>0</v>
      </c>
      <c r="UN46" s="1">
        <f t="shared" si="48"/>
        <v>0</v>
      </c>
      <c r="UO46" s="1">
        <f t="shared" si="48"/>
        <v>0</v>
      </c>
      <c r="UP46" s="1">
        <f t="shared" si="48"/>
        <v>0</v>
      </c>
      <c r="UQ46" s="1">
        <f t="shared" si="48"/>
        <v>0</v>
      </c>
      <c r="UR46" s="1">
        <f t="shared" si="48"/>
        <v>0</v>
      </c>
      <c r="US46" s="1">
        <f t="shared" si="48"/>
        <v>0</v>
      </c>
      <c r="UT46" s="1">
        <f t="shared" si="48"/>
        <v>0</v>
      </c>
      <c r="UU46" s="1">
        <f t="shared" si="48"/>
        <v>0</v>
      </c>
      <c r="UV46" s="1">
        <f t="shared" si="48"/>
        <v>0</v>
      </c>
      <c r="UW46" s="1">
        <f t="shared" si="48"/>
        <v>0</v>
      </c>
      <c r="UX46" s="1">
        <f t="shared" si="48"/>
        <v>0</v>
      </c>
      <c r="UY46" s="1">
        <f t="shared" si="48"/>
        <v>0</v>
      </c>
      <c r="UZ46" s="1">
        <f t="shared" si="48"/>
        <v>0</v>
      </c>
      <c r="VA46" s="1">
        <f t="shared" si="48"/>
        <v>0</v>
      </c>
      <c r="VB46" s="1">
        <f t="shared" si="48"/>
        <v>0</v>
      </c>
      <c r="VC46" s="1">
        <f t="shared" si="48"/>
        <v>0</v>
      </c>
      <c r="VD46" s="1">
        <f t="shared" si="48"/>
        <v>0</v>
      </c>
      <c r="VE46" s="1">
        <f t="shared" si="48"/>
        <v>0</v>
      </c>
      <c r="VF46" s="1">
        <f t="shared" si="8"/>
        <v>0</v>
      </c>
      <c r="VG46" s="1">
        <f t="shared" si="44"/>
        <v>0</v>
      </c>
      <c r="VH46" s="1">
        <f t="shared" si="44"/>
        <v>0</v>
      </c>
      <c r="VI46" s="1">
        <f t="shared" si="44"/>
        <v>0</v>
      </c>
      <c r="VJ46" s="1">
        <f t="shared" si="44"/>
        <v>0</v>
      </c>
      <c r="VK46" s="1">
        <f t="shared" si="44"/>
        <v>0</v>
      </c>
      <c r="VL46" s="1">
        <f t="shared" si="44"/>
        <v>0</v>
      </c>
      <c r="VM46" s="1">
        <f t="shared" si="44"/>
        <v>0</v>
      </c>
      <c r="VN46" s="1">
        <f t="shared" si="44"/>
        <v>0</v>
      </c>
      <c r="VO46" s="1">
        <f t="shared" si="44"/>
        <v>0</v>
      </c>
      <c r="VP46" s="1">
        <f t="shared" si="44"/>
        <v>0</v>
      </c>
      <c r="VQ46" s="1">
        <f t="shared" si="44"/>
        <v>0</v>
      </c>
      <c r="VR46" s="1">
        <f t="shared" si="44"/>
        <v>0</v>
      </c>
      <c r="VS46" s="1">
        <f t="shared" si="44"/>
        <v>0</v>
      </c>
      <c r="VT46" s="1">
        <f t="shared" si="44"/>
        <v>0</v>
      </c>
      <c r="VU46" s="1">
        <f t="shared" si="44"/>
        <v>0</v>
      </c>
      <c r="VV46" s="1">
        <f t="shared" si="44"/>
        <v>0</v>
      </c>
      <c r="VW46" s="1">
        <f t="shared" si="44"/>
        <v>0</v>
      </c>
      <c r="VX46" s="1">
        <f t="shared" si="44"/>
        <v>0</v>
      </c>
      <c r="VY46" s="1">
        <f t="shared" si="44"/>
        <v>0</v>
      </c>
      <c r="VZ46" s="1">
        <f t="shared" si="44"/>
        <v>0</v>
      </c>
      <c r="WA46" s="1">
        <f t="shared" si="44"/>
        <v>0</v>
      </c>
      <c r="WB46" s="1">
        <f t="shared" si="44"/>
        <v>0</v>
      </c>
      <c r="WC46" s="1">
        <f t="shared" si="44"/>
        <v>0</v>
      </c>
      <c r="WD46" s="1">
        <f t="shared" si="44"/>
        <v>0</v>
      </c>
      <c r="WE46" s="1">
        <f t="shared" si="44"/>
        <v>0</v>
      </c>
      <c r="WF46" s="1">
        <f t="shared" si="44"/>
        <v>0</v>
      </c>
      <c r="WG46" s="1">
        <f t="shared" si="44"/>
        <v>0</v>
      </c>
      <c r="WH46" s="1">
        <f t="shared" si="44"/>
        <v>0</v>
      </c>
      <c r="WI46" s="1">
        <f t="shared" si="44"/>
        <v>0</v>
      </c>
      <c r="WJ46" s="1">
        <f t="shared" si="44"/>
        <v>0</v>
      </c>
      <c r="WK46" s="1">
        <f t="shared" si="44"/>
        <v>0</v>
      </c>
      <c r="WL46" s="1">
        <f t="shared" si="44"/>
        <v>0</v>
      </c>
      <c r="WM46" s="1">
        <f t="shared" si="44"/>
        <v>0</v>
      </c>
      <c r="WN46" s="1">
        <f t="shared" si="44"/>
        <v>0</v>
      </c>
      <c r="WO46" s="1">
        <f t="shared" si="44"/>
        <v>0</v>
      </c>
      <c r="WP46" s="1">
        <f t="shared" si="44"/>
        <v>0</v>
      </c>
      <c r="WQ46" s="1">
        <f t="shared" si="44"/>
        <v>0</v>
      </c>
      <c r="WR46" s="1">
        <f t="shared" si="44"/>
        <v>0</v>
      </c>
      <c r="WS46" s="1">
        <f t="shared" si="44"/>
        <v>0</v>
      </c>
      <c r="WT46" s="1">
        <f t="shared" si="44"/>
        <v>0</v>
      </c>
      <c r="WU46" s="1">
        <f t="shared" si="44"/>
        <v>0</v>
      </c>
      <c r="WV46" s="1">
        <f t="shared" si="44"/>
        <v>0</v>
      </c>
      <c r="WW46" s="1">
        <f t="shared" si="44"/>
        <v>0</v>
      </c>
      <c r="WX46" s="1">
        <f t="shared" si="44"/>
        <v>0</v>
      </c>
      <c r="WY46" s="1">
        <f t="shared" si="44"/>
        <v>0</v>
      </c>
      <c r="WZ46" s="1">
        <f t="shared" si="44"/>
        <v>0</v>
      </c>
      <c r="XA46" s="1">
        <f t="shared" si="44"/>
        <v>0</v>
      </c>
      <c r="XB46" s="1">
        <f t="shared" si="44"/>
        <v>0</v>
      </c>
      <c r="XC46" s="1">
        <f t="shared" si="44"/>
        <v>0</v>
      </c>
      <c r="XD46" s="1">
        <f t="shared" si="44"/>
        <v>0</v>
      </c>
      <c r="XE46" s="1">
        <f t="shared" si="44"/>
        <v>0</v>
      </c>
      <c r="XF46" s="1">
        <f t="shared" si="44"/>
        <v>0</v>
      </c>
      <c r="XG46" s="1">
        <f t="shared" si="44"/>
        <v>0</v>
      </c>
      <c r="XH46" s="1">
        <f t="shared" si="44"/>
        <v>0</v>
      </c>
      <c r="XI46" s="1">
        <f t="shared" si="44"/>
        <v>0</v>
      </c>
      <c r="XJ46" s="1">
        <f t="shared" si="44"/>
        <v>0</v>
      </c>
      <c r="XK46" s="1">
        <f t="shared" si="44"/>
        <v>0</v>
      </c>
      <c r="XL46" s="1">
        <f t="shared" si="44"/>
        <v>0</v>
      </c>
      <c r="XM46" s="1">
        <f t="shared" si="44"/>
        <v>0</v>
      </c>
      <c r="XN46" s="1">
        <f t="shared" si="44"/>
        <v>0</v>
      </c>
      <c r="XO46" s="1">
        <f t="shared" si="44"/>
        <v>656.68</v>
      </c>
      <c r="XP46" s="1">
        <f t="shared" si="44"/>
        <v>0</v>
      </c>
      <c r="XQ46" s="1">
        <f t="shared" si="44"/>
        <v>0</v>
      </c>
      <c r="XR46" s="1">
        <f t="shared" si="17"/>
        <v>0</v>
      </c>
      <c r="XS46" s="1">
        <f t="shared" si="17"/>
        <v>0</v>
      </c>
      <c r="XT46" s="1">
        <f t="shared" si="17"/>
        <v>0</v>
      </c>
      <c r="XU46" s="1">
        <f t="shared" si="17"/>
        <v>0</v>
      </c>
      <c r="XV46" s="1">
        <f t="shared" si="17"/>
        <v>0</v>
      </c>
      <c r="XW46" s="1">
        <f t="shared" si="17"/>
        <v>0</v>
      </c>
      <c r="XX46" s="1">
        <f t="shared" si="17"/>
        <v>0</v>
      </c>
      <c r="XY46" s="1">
        <f t="shared" si="17"/>
        <v>0</v>
      </c>
      <c r="XZ46" s="1">
        <f t="shared" si="17"/>
        <v>0</v>
      </c>
      <c r="YA46" s="1">
        <f t="shared" si="17"/>
        <v>0</v>
      </c>
      <c r="YB46" s="1">
        <f t="shared" si="17"/>
        <v>0</v>
      </c>
      <c r="YC46" s="1">
        <f t="shared" si="17"/>
        <v>0</v>
      </c>
      <c r="YD46" s="1">
        <f t="shared" si="17"/>
        <v>0</v>
      </c>
      <c r="YE46" s="1">
        <f t="shared" si="17"/>
        <v>0</v>
      </c>
      <c r="YF46" s="1">
        <f t="shared" si="17"/>
        <v>0</v>
      </c>
      <c r="YG46" s="1">
        <f t="shared" si="17"/>
        <v>0</v>
      </c>
      <c r="YH46" s="1">
        <f t="shared" si="17"/>
        <v>0</v>
      </c>
      <c r="YI46" s="1">
        <f t="shared" si="17"/>
        <v>0</v>
      </c>
      <c r="YJ46" s="1">
        <f t="shared" si="17"/>
        <v>0</v>
      </c>
      <c r="YK46" s="1">
        <f t="shared" si="17"/>
        <v>0</v>
      </c>
      <c r="YL46" s="1">
        <f t="shared" si="17"/>
        <v>0</v>
      </c>
      <c r="YM46" s="1">
        <f t="shared" si="17"/>
        <v>0</v>
      </c>
      <c r="YN46" s="1">
        <f t="shared" si="12"/>
        <v>7313.6100000000015</v>
      </c>
    </row>
    <row r="47" spans="1:664">
      <c r="A47" t="s">
        <v>18</v>
      </c>
      <c r="B47" s="1">
        <f t="shared" si="39"/>
        <v>0</v>
      </c>
      <c r="C47" s="1">
        <f t="shared" si="39"/>
        <v>0</v>
      </c>
      <c r="D47" s="1">
        <f t="shared" si="39"/>
        <v>0</v>
      </c>
      <c r="E47" s="1">
        <f t="shared" si="39"/>
        <v>0</v>
      </c>
      <c r="F47" s="1">
        <f t="shared" si="39"/>
        <v>0</v>
      </c>
      <c r="G47" s="1">
        <f t="shared" si="39"/>
        <v>0</v>
      </c>
      <c r="H47" s="1">
        <f t="shared" si="39"/>
        <v>0</v>
      </c>
      <c r="I47" s="1">
        <f t="shared" si="39"/>
        <v>0</v>
      </c>
      <c r="J47" s="1">
        <f t="shared" si="39"/>
        <v>0</v>
      </c>
      <c r="K47" s="1">
        <f t="shared" si="39"/>
        <v>1897.3200000000002</v>
      </c>
      <c r="L47" s="1">
        <f t="shared" si="39"/>
        <v>0</v>
      </c>
      <c r="M47" s="1">
        <f t="shared" si="39"/>
        <v>0</v>
      </c>
      <c r="N47" s="1">
        <f t="shared" si="39"/>
        <v>0</v>
      </c>
      <c r="O47" s="1">
        <f t="shared" si="39"/>
        <v>0</v>
      </c>
      <c r="P47" s="1">
        <f t="shared" si="39"/>
        <v>0</v>
      </c>
      <c r="Q47" s="1">
        <f t="shared" si="39"/>
        <v>0</v>
      </c>
      <c r="R47" s="1">
        <f t="shared" si="39"/>
        <v>1702.52</v>
      </c>
      <c r="S47" s="1">
        <f t="shared" si="39"/>
        <v>902.74</v>
      </c>
      <c r="T47" s="1">
        <f t="shared" si="39"/>
        <v>0</v>
      </c>
      <c r="U47" s="1">
        <f t="shared" si="39"/>
        <v>0</v>
      </c>
      <c r="V47" s="1">
        <f t="shared" si="39"/>
        <v>0</v>
      </c>
      <c r="W47" s="1">
        <f t="shared" si="39"/>
        <v>0</v>
      </c>
      <c r="X47" s="1">
        <f t="shared" si="39"/>
        <v>0</v>
      </c>
      <c r="Y47" s="1">
        <f t="shared" si="39"/>
        <v>0</v>
      </c>
      <c r="Z47" s="1">
        <f t="shared" si="39"/>
        <v>0</v>
      </c>
      <c r="AA47" s="1">
        <f t="shared" si="39"/>
        <v>0</v>
      </c>
      <c r="AB47" s="1">
        <f t="shared" si="39"/>
        <v>0</v>
      </c>
      <c r="AC47" s="1">
        <f t="shared" si="39"/>
        <v>0</v>
      </c>
      <c r="AD47" s="1">
        <f t="shared" si="39"/>
        <v>0</v>
      </c>
      <c r="AE47" s="1">
        <f t="shared" si="39"/>
        <v>0</v>
      </c>
      <c r="AF47" s="1">
        <f t="shared" si="39"/>
        <v>6952.4</v>
      </c>
      <c r="AG47" s="1">
        <f t="shared" si="39"/>
        <v>0</v>
      </c>
      <c r="AH47" s="1">
        <f t="shared" si="39"/>
        <v>0</v>
      </c>
      <c r="AI47" s="1">
        <f t="shared" si="39"/>
        <v>0</v>
      </c>
      <c r="AJ47" s="1">
        <f t="shared" si="39"/>
        <v>0</v>
      </c>
      <c r="AK47" s="1">
        <f t="shared" si="39"/>
        <v>0</v>
      </c>
      <c r="AL47" s="1">
        <f t="shared" si="39"/>
        <v>0</v>
      </c>
      <c r="AM47" s="1">
        <f t="shared" si="39"/>
        <v>0</v>
      </c>
      <c r="AN47" s="1">
        <f t="shared" si="39"/>
        <v>0</v>
      </c>
      <c r="AO47" s="1">
        <f t="shared" si="39"/>
        <v>0</v>
      </c>
      <c r="AP47" s="1">
        <f t="shared" si="39"/>
        <v>0</v>
      </c>
      <c r="AQ47" s="1">
        <f t="shared" si="39"/>
        <v>0</v>
      </c>
      <c r="AR47" s="1">
        <f t="shared" si="39"/>
        <v>0</v>
      </c>
      <c r="AS47" s="1">
        <f t="shared" si="39"/>
        <v>0</v>
      </c>
      <c r="AT47" s="1">
        <f t="shared" si="39"/>
        <v>0</v>
      </c>
      <c r="AU47" s="1">
        <f t="shared" si="39"/>
        <v>0</v>
      </c>
      <c r="AV47" s="1">
        <f t="shared" si="39"/>
        <v>0</v>
      </c>
      <c r="AW47" s="1">
        <f t="shared" si="39"/>
        <v>0</v>
      </c>
      <c r="AX47" s="1">
        <f t="shared" si="39"/>
        <v>0</v>
      </c>
      <c r="AY47" s="1">
        <f t="shared" si="39"/>
        <v>0</v>
      </c>
      <c r="AZ47" s="1">
        <f t="shared" si="39"/>
        <v>0</v>
      </c>
      <c r="BA47" s="1">
        <f t="shared" si="39"/>
        <v>0</v>
      </c>
      <c r="BB47" s="1">
        <f t="shared" si="39"/>
        <v>0</v>
      </c>
      <c r="BC47" s="1">
        <f t="shared" si="39"/>
        <v>0</v>
      </c>
      <c r="BD47" s="1">
        <f t="shared" si="39"/>
        <v>0</v>
      </c>
      <c r="BE47" s="1">
        <f t="shared" si="39"/>
        <v>0</v>
      </c>
      <c r="BF47" s="1">
        <f t="shared" si="39"/>
        <v>0</v>
      </c>
      <c r="BG47" s="1">
        <f t="shared" si="39"/>
        <v>0</v>
      </c>
      <c r="BH47" s="1">
        <f t="shared" si="39"/>
        <v>0</v>
      </c>
      <c r="BI47" s="1">
        <f t="shared" si="39"/>
        <v>0</v>
      </c>
      <c r="BJ47" s="1">
        <f t="shared" si="39"/>
        <v>0</v>
      </c>
      <c r="BK47" s="1">
        <f t="shared" si="39"/>
        <v>0</v>
      </c>
      <c r="BL47" s="1">
        <f t="shared" si="39"/>
        <v>0</v>
      </c>
      <c r="BM47" s="1">
        <f t="shared" ref="BM47" si="49">BM14*BM$34</f>
        <v>0</v>
      </c>
      <c r="BN47" s="1">
        <f t="shared" si="0"/>
        <v>0</v>
      </c>
      <c r="BO47" s="1">
        <f t="shared" si="40"/>
        <v>0</v>
      </c>
      <c r="BP47" s="1">
        <f t="shared" si="40"/>
        <v>0</v>
      </c>
      <c r="BQ47" s="1">
        <f t="shared" si="40"/>
        <v>0</v>
      </c>
      <c r="BR47" s="1">
        <f t="shared" si="40"/>
        <v>0</v>
      </c>
      <c r="BS47" s="1">
        <f t="shared" si="40"/>
        <v>0</v>
      </c>
      <c r="BT47" s="1">
        <f t="shared" si="40"/>
        <v>0</v>
      </c>
      <c r="BU47" s="1">
        <f t="shared" si="40"/>
        <v>0</v>
      </c>
      <c r="BV47" s="1">
        <f t="shared" si="40"/>
        <v>0</v>
      </c>
      <c r="BW47" s="1">
        <f t="shared" si="40"/>
        <v>0</v>
      </c>
      <c r="BX47" s="1">
        <f t="shared" si="40"/>
        <v>0</v>
      </c>
      <c r="BY47" s="1">
        <f t="shared" si="40"/>
        <v>0</v>
      </c>
      <c r="BZ47" s="1">
        <f t="shared" si="40"/>
        <v>0</v>
      </c>
      <c r="CA47" s="1">
        <f t="shared" si="40"/>
        <v>0</v>
      </c>
      <c r="CB47" s="1">
        <f t="shared" si="40"/>
        <v>0</v>
      </c>
      <c r="CC47" s="1">
        <f t="shared" si="40"/>
        <v>0</v>
      </c>
      <c r="CD47" s="1">
        <f t="shared" si="40"/>
        <v>0</v>
      </c>
      <c r="CE47" s="1">
        <f t="shared" si="40"/>
        <v>0</v>
      </c>
      <c r="CF47" s="1">
        <f t="shared" si="40"/>
        <v>0</v>
      </c>
      <c r="CG47" s="1">
        <f t="shared" si="40"/>
        <v>0</v>
      </c>
      <c r="CH47" s="1">
        <f t="shared" si="40"/>
        <v>0</v>
      </c>
      <c r="CI47" s="1">
        <f t="shared" si="40"/>
        <v>0</v>
      </c>
      <c r="CJ47" s="1">
        <f t="shared" si="40"/>
        <v>0</v>
      </c>
      <c r="CK47" s="1">
        <f t="shared" si="40"/>
        <v>0</v>
      </c>
      <c r="CL47" s="1">
        <f t="shared" si="40"/>
        <v>0</v>
      </c>
      <c r="CM47" s="1">
        <f t="shared" si="40"/>
        <v>0</v>
      </c>
      <c r="CN47" s="1">
        <f t="shared" si="40"/>
        <v>0</v>
      </c>
      <c r="CO47" s="1">
        <f t="shared" si="40"/>
        <v>0</v>
      </c>
      <c r="CP47" s="1">
        <f t="shared" si="40"/>
        <v>0</v>
      </c>
      <c r="CQ47" s="1">
        <f t="shared" si="40"/>
        <v>0</v>
      </c>
      <c r="CR47" s="1">
        <f t="shared" si="40"/>
        <v>0</v>
      </c>
      <c r="CS47" s="1">
        <f t="shared" si="40"/>
        <v>0</v>
      </c>
      <c r="CT47" s="1">
        <f t="shared" si="40"/>
        <v>0</v>
      </c>
      <c r="CU47" s="1">
        <f t="shared" si="40"/>
        <v>0</v>
      </c>
      <c r="CV47" s="1">
        <f t="shared" si="40"/>
        <v>0</v>
      </c>
      <c r="CW47" s="1">
        <f t="shared" si="40"/>
        <v>0</v>
      </c>
      <c r="CX47" s="1">
        <f t="shared" si="40"/>
        <v>0</v>
      </c>
      <c r="CY47" s="1">
        <f t="shared" si="40"/>
        <v>0</v>
      </c>
      <c r="CZ47" s="1">
        <f t="shared" si="40"/>
        <v>0</v>
      </c>
      <c r="DA47" s="1">
        <f t="shared" si="40"/>
        <v>0</v>
      </c>
      <c r="DB47" s="1">
        <f t="shared" si="40"/>
        <v>0</v>
      </c>
      <c r="DC47" s="1">
        <f t="shared" si="40"/>
        <v>0</v>
      </c>
      <c r="DD47" s="1">
        <f t="shared" si="40"/>
        <v>0</v>
      </c>
      <c r="DE47" s="1">
        <f t="shared" si="40"/>
        <v>0</v>
      </c>
      <c r="DF47" s="1">
        <f t="shared" si="40"/>
        <v>0</v>
      </c>
      <c r="DG47" s="1">
        <f t="shared" si="40"/>
        <v>0</v>
      </c>
      <c r="DH47" s="1">
        <f t="shared" si="40"/>
        <v>0</v>
      </c>
      <c r="DI47" s="1">
        <f t="shared" si="40"/>
        <v>0</v>
      </c>
      <c r="DJ47" s="1">
        <f t="shared" si="40"/>
        <v>0</v>
      </c>
      <c r="DK47" s="1">
        <f t="shared" si="40"/>
        <v>0</v>
      </c>
      <c r="DL47" s="1">
        <f t="shared" si="40"/>
        <v>0</v>
      </c>
      <c r="DM47" s="1">
        <f t="shared" si="40"/>
        <v>0</v>
      </c>
      <c r="DN47" s="1">
        <f t="shared" si="40"/>
        <v>0</v>
      </c>
      <c r="DO47" s="1">
        <f t="shared" si="40"/>
        <v>0</v>
      </c>
      <c r="DP47" s="1">
        <f t="shared" si="40"/>
        <v>0</v>
      </c>
      <c r="DQ47" s="1">
        <f t="shared" si="40"/>
        <v>0</v>
      </c>
      <c r="DR47" s="1">
        <f t="shared" si="40"/>
        <v>0</v>
      </c>
      <c r="DS47" s="1">
        <f t="shared" si="40"/>
        <v>0</v>
      </c>
      <c r="DT47" s="1">
        <f t="shared" si="40"/>
        <v>0</v>
      </c>
      <c r="DU47" s="1">
        <f t="shared" si="40"/>
        <v>0</v>
      </c>
      <c r="DV47" s="1">
        <f t="shared" si="40"/>
        <v>0</v>
      </c>
      <c r="DW47" s="1">
        <f t="shared" si="40"/>
        <v>0</v>
      </c>
      <c r="DX47" s="1">
        <f t="shared" si="40"/>
        <v>0</v>
      </c>
      <c r="DY47" s="1">
        <f t="shared" si="40"/>
        <v>0</v>
      </c>
      <c r="DZ47" s="1">
        <f t="shared" si="34"/>
        <v>0</v>
      </c>
      <c r="EA47" s="1">
        <f t="shared" si="34"/>
        <v>0</v>
      </c>
      <c r="EB47" s="1">
        <f t="shared" si="34"/>
        <v>0</v>
      </c>
      <c r="EC47" s="1">
        <f t="shared" ref="EC47:GK51" si="50">EC14*EC$34</f>
        <v>0</v>
      </c>
      <c r="ED47" s="1">
        <f t="shared" si="50"/>
        <v>0</v>
      </c>
      <c r="EE47" s="1">
        <f t="shared" si="50"/>
        <v>0</v>
      </c>
      <c r="EF47" s="1">
        <f t="shared" si="50"/>
        <v>0</v>
      </c>
      <c r="EG47" s="1">
        <f t="shared" si="50"/>
        <v>0</v>
      </c>
      <c r="EH47" s="1">
        <f t="shared" si="50"/>
        <v>0</v>
      </c>
      <c r="EI47" s="1">
        <f t="shared" si="50"/>
        <v>0</v>
      </c>
      <c r="EJ47" s="1">
        <f t="shared" si="50"/>
        <v>0</v>
      </c>
      <c r="EK47" s="1">
        <f t="shared" si="50"/>
        <v>0</v>
      </c>
      <c r="EL47" s="1">
        <f t="shared" si="50"/>
        <v>0</v>
      </c>
      <c r="EM47" s="1">
        <f t="shared" si="50"/>
        <v>0</v>
      </c>
      <c r="EN47" s="1">
        <f t="shared" si="50"/>
        <v>0</v>
      </c>
      <c r="EO47" s="1">
        <f t="shared" si="50"/>
        <v>0</v>
      </c>
      <c r="EP47" s="1">
        <f t="shared" si="50"/>
        <v>0</v>
      </c>
      <c r="EQ47" s="1">
        <f t="shared" si="50"/>
        <v>0</v>
      </c>
      <c r="ER47" s="1">
        <f t="shared" si="50"/>
        <v>0</v>
      </c>
      <c r="ES47" s="1">
        <f t="shared" si="50"/>
        <v>0</v>
      </c>
      <c r="ET47" s="1">
        <f t="shared" si="50"/>
        <v>0</v>
      </c>
      <c r="EU47" s="1">
        <f t="shared" si="50"/>
        <v>0</v>
      </c>
      <c r="EV47" s="1">
        <f t="shared" si="50"/>
        <v>0</v>
      </c>
      <c r="EW47" s="1">
        <f t="shared" si="50"/>
        <v>0</v>
      </c>
      <c r="EX47" s="1">
        <f t="shared" si="50"/>
        <v>0</v>
      </c>
      <c r="EY47" s="1">
        <f t="shared" si="50"/>
        <v>0</v>
      </c>
      <c r="EZ47" s="1">
        <f t="shared" si="50"/>
        <v>0</v>
      </c>
      <c r="FA47" s="1">
        <f t="shared" si="50"/>
        <v>0</v>
      </c>
      <c r="FB47" s="1">
        <f t="shared" si="50"/>
        <v>0</v>
      </c>
      <c r="FC47" s="1">
        <f t="shared" si="50"/>
        <v>0</v>
      </c>
      <c r="FD47" s="1">
        <f t="shared" si="50"/>
        <v>0</v>
      </c>
      <c r="FE47" s="1">
        <f t="shared" si="50"/>
        <v>0</v>
      </c>
      <c r="FF47" s="1">
        <f t="shared" si="50"/>
        <v>0</v>
      </c>
      <c r="FG47" s="1">
        <f t="shared" si="50"/>
        <v>0</v>
      </c>
      <c r="FH47" s="1">
        <f t="shared" si="50"/>
        <v>0</v>
      </c>
      <c r="FI47" s="1">
        <f t="shared" si="50"/>
        <v>0</v>
      </c>
      <c r="FJ47" s="1">
        <f t="shared" si="50"/>
        <v>0</v>
      </c>
      <c r="FK47" s="1">
        <f t="shared" si="50"/>
        <v>0</v>
      </c>
      <c r="FL47" s="1">
        <f t="shared" si="50"/>
        <v>0</v>
      </c>
      <c r="FM47" s="1">
        <f t="shared" si="50"/>
        <v>0</v>
      </c>
      <c r="FN47" s="1">
        <f t="shared" si="50"/>
        <v>0</v>
      </c>
      <c r="FO47" s="1">
        <f t="shared" si="50"/>
        <v>0</v>
      </c>
      <c r="FP47" s="1">
        <f t="shared" si="50"/>
        <v>0</v>
      </c>
      <c r="FQ47" s="1">
        <f t="shared" si="50"/>
        <v>0</v>
      </c>
      <c r="FR47" s="1">
        <f t="shared" si="50"/>
        <v>0</v>
      </c>
      <c r="FS47" s="1">
        <f t="shared" si="50"/>
        <v>0</v>
      </c>
      <c r="FT47" s="1">
        <f t="shared" si="50"/>
        <v>0</v>
      </c>
      <c r="FU47" s="1">
        <f t="shared" si="50"/>
        <v>0</v>
      </c>
      <c r="FV47" s="1">
        <f t="shared" si="50"/>
        <v>0</v>
      </c>
      <c r="FW47" s="1">
        <f t="shared" si="50"/>
        <v>0</v>
      </c>
      <c r="FX47" s="1">
        <f t="shared" si="50"/>
        <v>0</v>
      </c>
      <c r="FY47" s="1">
        <f t="shared" si="50"/>
        <v>0</v>
      </c>
      <c r="FZ47" s="1">
        <f t="shared" si="50"/>
        <v>0</v>
      </c>
      <c r="GA47" s="1">
        <f t="shared" si="50"/>
        <v>0</v>
      </c>
      <c r="GB47" s="1">
        <f t="shared" si="50"/>
        <v>0</v>
      </c>
      <c r="GC47" s="1">
        <f t="shared" si="50"/>
        <v>0</v>
      </c>
      <c r="GD47" s="1">
        <f t="shared" si="50"/>
        <v>0</v>
      </c>
      <c r="GE47" s="1">
        <f t="shared" si="50"/>
        <v>0</v>
      </c>
      <c r="GF47" s="1">
        <f t="shared" si="50"/>
        <v>0</v>
      </c>
      <c r="GG47" s="1">
        <f t="shared" si="50"/>
        <v>766.06</v>
      </c>
      <c r="GH47" s="1">
        <f t="shared" si="50"/>
        <v>0</v>
      </c>
      <c r="GI47" s="1">
        <f t="shared" si="50"/>
        <v>0</v>
      </c>
      <c r="GJ47" s="1">
        <f t="shared" si="50"/>
        <v>0</v>
      </c>
      <c r="GK47" s="1">
        <f t="shared" si="50"/>
        <v>0</v>
      </c>
      <c r="GL47" s="1">
        <f t="shared" si="2"/>
        <v>0</v>
      </c>
      <c r="GM47" s="1">
        <f t="shared" si="41"/>
        <v>3136.75</v>
      </c>
      <c r="GN47" s="1">
        <f t="shared" si="41"/>
        <v>681.88</v>
      </c>
      <c r="GO47" s="1">
        <f t="shared" si="41"/>
        <v>0</v>
      </c>
      <c r="GP47" s="1">
        <f t="shared" si="41"/>
        <v>0</v>
      </c>
      <c r="GQ47" s="1">
        <f t="shared" si="41"/>
        <v>0</v>
      </c>
      <c r="GR47" s="1">
        <f t="shared" si="41"/>
        <v>7404.3</v>
      </c>
      <c r="GS47" s="1">
        <f t="shared" si="41"/>
        <v>0</v>
      </c>
      <c r="GT47" s="1">
        <f t="shared" si="41"/>
        <v>0</v>
      </c>
      <c r="GU47" s="1">
        <f t="shared" si="41"/>
        <v>0</v>
      </c>
      <c r="GV47" s="1">
        <f t="shared" si="41"/>
        <v>0</v>
      </c>
      <c r="GW47" s="1">
        <f t="shared" si="41"/>
        <v>2618.98</v>
      </c>
      <c r="GX47" s="1">
        <f t="shared" si="41"/>
        <v>5094.5999999999995</v>
      </c>
      <c r="GY47" s="1">
        <f t="shared" si="41"/>
        <v>36649.040000000001</v>
      </c>
      <c r="GZ47" s="1">
        <f t="shared" si="41"/>
        <v>0</v>
      </c>
      <c r="HA47" s="1">
        <f t="shared" si="41"/>
        <v>0</v>
      </c>
      <c r="HB47" s="1">
        <f t="shared" si="41"/>
        <v>0</v>
      </c>
      <c r="HC47" s="1">
        <f t="shared" si="41"/>
        <v>0</v>
      </c>
      <c r="HD47" s="1">
        <f t="shared" si="41"/>
        <v>0</v>
      </c>
      <c r="HE47" s="1">
        <f t="shared" si="41"/>
        <v>0</v>
      </c>
      <c r="HF47" s="1">
        <f t="shared" si="41"/>
        <v>0</v>
      </c>
      <c r="HG47" s="1">
        <f t="shared" si="41"/>
        <v>0</v>
      </c>
      <c r="HH47" s="1">
        <f t="shared" si="41"/>
        <v>0</v>
      </c>
      <c r="HI47" s="1">
        <f t="shared" si="41"/>
        <v>31953.359999999997</v>
      </c>
      <c r="HJ47" s="1">
        <f t="shared" si="41"/>
        <v>0</v>
      </c>
      <c r="HK47" s="1">
        <f t="shared" si="41"/>
        <v>0</v>
      </c>
      <c r="HL47" s="1">
        <f t="shared" si="41"/>
        <v>53592.3</v>
      </c>
      <c r="HM47" s="1">
        <f t="shared" si="41"/>
        <v>0</v>
      </c>
      <c r="HN47" s="1">
        <f t="shared" si="41"/>
        <v>0</v>
      </c>
      <c r="HO47" s="1">
        <f t="shared" si="41"/>
        <v>0</v>
      </c>
      <c r="HP47" s="1">
        <f t="shared" si="41"/>
        <v>0</v>
      </c>
      <c r="HQ47" s="1">
        <f t="shared" si="41"/>
        <v>0</v>
      </c>
      <c r="HR47" s="1">
        <f t="shared" si="41"/>
        <v>0</v>
      </c>
      <c r="HS47" s="1">
        <f t="shared" si="41"/>
        <v>0</v>
      </c>
      <c r="HT47" s="1">
        <f t="shared" si="41"/>
        <v>0</v>
      </c>
      <c r="HU47" s="1">
        <f t="shared" si="41"/>
        <v>0</v>
      </c>
      <c r="HV47" s="1">
        <f t="shared" si="41"/>
        <v>0</v>
      </c>
      <c r="HW47" s="1">
        <f t="shared" si="41"/>
        <v>0</v>
      </c>
      <c r="HX47" s="1">
        <f t="shared" si="41"/>
        <v>0</v>
      </c>
      <c r="HY47" s="1">
        <f t="shared" si="41"/>
        <v>0</v>
      </c>
      <c r="HZ47" s="1">
        <f t="shared" si="41"/>
        <v>0</v>
      </c>
      <c r="IA47" s="1">
        <f t="shared" si="41"/>
        <v>37681.31</v>
      </c>
      <c r="IB47" s="1">
        <f t="shared" si="41"/>
        <v>0</v>
      </c>
      <c r="IC47" s="1">
        <f t="shared" si="41"/>
        <v>15117.759999999998</v>
      </c>
      <c r="ID47" s="1">
        <f t="shared" si="41"/>
        <v>610.05999999999995</v>
      </c>
      <c r="IE47" s="1">
        <f t="shared" si="41"/>
        <v>14035.34</v>
      </c>
      <c r="IF47" s="1">
        <f t="shared" si="41"/>
        <v>403.67</v>
      </c>
      <c r="IG47" s="1">
        <f t="shared" si="41"/>
        <v>22619.48</v>
      </c>
      <c r="IH47" s="1">
        <f t="shared" si="41"/>
        <v>0</v>
      </c>
      <c r="II47" s="1">
        <f t="shared" si="41"/>
        <v>0</v>
      </c>
      <c r="IJ47" s="1">
        <f t="shared" si="41"/>
        <v>0</v>
      </c>
      <c r="IK47" s="1">
        <f t="shared" si="41"/>
        <v>0</v>
      </c>
      <c r="IL47" s="1">
        <f t="shared" si="41"/>
        <v>0</v>
      </c>
      <c r="IM47" s="1">
        <f t="shared" si="41"/>
        <v>0</v>
      </c>
      <c r="IN47" s="1">
        <f t="shared" si="41"/>
        <v>0</v>
      </c>
      <c r="IO47" s="1">
        <f t="shared" si="41"/>
        <v>0</v>
      </c>
      <c r="IP47" s="1">
        <f t="shared" si="41"/>
        <v>0</v>
      </c>
      <c r="IQ47" s="1">
        <f t="shared" si="41"/>
        <v>0</v>
      </c>
      <c r="IR47" s="1">
        <f t="shared" si="41"/>
        <v>17232.96</v>
      </c>
      <c r="IS47" s="1">
        <f t="shared" si="41"/>
        <v>0</v>
      </c>
      <c r="IT47" s="1">
        <f t="shared" si="41"/>
        <v>23716.559999999998</v>
      </c>
      <c r="IU47" s="1">
        <f t="shared" si="41"/>
        <v>0</v>
      </c>
      <c r="IV47" s="1">
        <f t="shared" si="41"/>
        <v>0</v>
      </c>
      <c r="IW47" s="1">
        <f t="shared" si="41"/>
        <v>0</v>
      </c>
      <c r="IX47" s="1">
        <f t="shared" si="35"/>
        <v>0</v>
      </c>
      <c r="IY47" s="1">
        <f t="shared" si="35"/>
        <v>0</v>
      </c>
      <c r="IZ47" s="1">
        <f t="shared" si="35"/>
        <v>17153.5</v>
      </c>
      <c r="JA47" s="1">
        <f t="shared" ref="JA47:LI51" si="51">JA14*JA$34</f>
        <v>0</v>
      </c>
      <c r="JB47" s="1">
        <f t="shared" si="51"/>
        <v>0</v>
      </c>
      <c r="JC47" s="1">
        <f t="shared" si="51"/>
        <v>0</v>
      </c>
      <c r="JD47" s="1">
        <f t="shared" si="51"/>
        <v>0</v>
      </c>
      <c r="JE47" s="1">
        <f t="shared" si="51"/>
        <v>0</v>
      </c>
      <c r="JF47" s="1">
        <f t="shared" si="51"/>
        <v>0</v>
      </c>
      <c r="JG47" s="1">
        <f t="shared" si="51"/>
        <v>0</v>
      </c>
      <c r="JH47" s="1">
        <f t="shared" si="51"/>
        <v>0</v>
      </c>
      <c r="JI47" s="1">
        <f t="shared" si="51"/>
        <v>0</v>
      </c>
      <c r="JJ47" s="1">
        <f t="shared" si="51"/>
        <v>0</v>
      </c>
      <c r="JK47" s="1">
        <f t="shared" si="51"/>
        <v>0</v>
      </c>
      <c r="JL47" s="1">
        <f t="shared" si="51"/>
        <v>0</v>
      </c>
      <c r="JM47" s="1">
        <f t="shared" si="51"/>
        <v>0</v>
      </c>
      <c r="JN47" s="1">
        <f t="shared" si="51"/>
        <v>0</v>
      </c>
      <c r="JO47" s="1">
        <f t="shared" si="51"/>
        <v>0</v>
      </c>
      <c r="JP47" s="1">
        <f t="shared" si="51"/>
        <v>0</v>
      </c>
      <c r="JQ47" s="1">
        <f t="shared" si="51"/>
        <v>0</v>
      </c>
      <c r="JR47" s="1">
        <f t="shared" si="51"/>
        <v>0</v>
      </c>
      <c r="JS47" s="1">
        <f t="shared" si="51"/>
        <v>0</v>
      </c>
      <c r="JT47" s="1">
        <f t="shared" si="51"/>
        <v>0</v>
      </c>
      <c r="JU47" s="1">
        <f t="shared" si="51"/>
        <v>0</v>
      </c>
      <c r="JV47" s="1">
        <f t="shared" si="51"/>
        <v>0</v>
      </c>
      <c r="JW47" s="1">
        <f t="shared" si="51"/>
        <v>0</v>
      </c>
      <c r="JX47" s="1">
        <f t="shared" si="51"/>
        <v>0</v>
      </c>
      <c r="JY47" s="1">
        <f t="shared" si="51"/>
        <v>0</v>
      </c>
      <c r="JZ47" s="1">
        <f t="shared" si="51"/>
        <v>0</v>
      </c>
      <c r="KA47" s="1">
        <f t="shared" si="51"/>
        <v>0</v>
      </c>
      <c r="KB47" s="1">
        <f t="shared" si="51"/>
        <v>0</v>
      </c>
      <c r="KC47" s="1">
        <f t="shared" si="51"/>
        <v>0</v>
      </c>
      <c r="KD47" s="1">
        <f t="shared" si="51"/>
        <v>0</v>
      </c>
      <c r="KE47" s="1">
        <f t="shared" si="51"/>
        <v>0</v>
      </c>
      <c r="KF47" s="1">
        <f t="shared" si="51"/>
        <v>0</v>
      </c>
      <c r="KG47" s="1">
        <f t="shared" si="51"/>
        <v>0</v>
      </c>
      <c r="KH47" s="1">
        <f t="shared" si="51"/>
        <v>0</v>
      </c>
      <c r="KI47" s="1">
        <f t="shared" si="51"/>
        <v>0</v>
      </c>
      <c r="KJ47" s="1">
        <f t="shared" si="51"/>
        <v>0</v>
      </c>
      <c r="KK47" s="1">
        <f t="shared" si="51"/>
        <v>0</v>
      </c>
      <c r="KL47" s="1">
        <f t="shared" si="51"/>
        <v>0</v>
      </c>
      <c r="KM47" s="1">
        <f t="shared" si="51"/>
        <v>0</v>
      </c>
      <c r="KN47" s="1">
        <f t="shared" si="51"/>
        <v>0</v>
      </c>
      <c r="KO47" s="1">
        <f t="shared" si="51"/>
        <v>0</v>
      </c>
      <c r="KP47" s="1">
        <f t="shared" si="51"/>
        <v>0</v>
      </c>
      <c r="KQ47" s="1">
        <f t="shared" si="51"/>
        <v>0</v>
      </c>
      <c r="KR47" s="1">
        <f t="shared" si="51"/>
        <v>0</v>
      </c>
      <c r="KS47" s="1">
        <f t="shared" si="51"/>
        <v>0</v>
      </c>
      <c r="KT47" s="1">
        <f t="shared" si="51"/>
        <v>0</v>
      </c>
      <c r="KU47" s="1">
        <f t="shared" si="51"/>
        <v>0</v>
      </c>
      <c r="KV47" s="1">
        <f t="shared" si="51"/>
        <v>0</v>
      </c>
      <c r="KW47" s="1">
        <f t="shared" si="51"/>
        <v>0</v>
      </c>
      <c r="KX47" s="1">
        <f t="shared" si="51"/>
        <v>0</v>
      </c>
      <c r="KY47" s="1">
        <f t="shared" si="51"/>
        <v>0</v>
      </c>
      <c r="KZ47" s="1">
        <f t="shared" si="51"/>
        <v>0</v>
      </c>
      <c r="LA47" s="1">
        <f t="shared" si="51"/>
        <v>0</v>
      </c>
      <c r="LB47" s="1">
        <f t="shared" si="51"/>
        <v>0</v>
      </c>
      <c r="LC47" s="1">
        <f t="shared" si="51"/>
        <v>0</v>
      </c>
      <c r="LD47" s="1">
        <f t="shared" si="51"/>
        <v>0</v>
      </c>
      <c r="LE47" s="1">
        <f t="shared" si="51"/>
        <v>0</v>
      </c>
      <c r="LF47" s="1">
        <f t="shared" si="51"/>
        <v>0</v>
      </c>
      <c r="LG47" s="1">
        <f t="shared" si="51"/>
        <v>0</v>
      </c>
      <c r="LH47" s="1">
        <f t="shared" si="51"/>
        <v>0</v>
      </c>
      <c r="LI47" s="1">
        <f t="shared" si="51"/>
        <v>0</v>
      </c>
      <c r="LJ47" s="1">
        <f t="shared" si="4"/>
        <v>0</v>
      </c>
      <c r="LK47" s="1">
        <f t="shared" si="42"/>
        <v>0</v>
      </c>
      <c r="LL47" s="1">
        <f t="shared" si="42"/>
        <v>0</v>
      </c>
      <c r="LM47" s="1">
        <f t="shared" si="42"/>
        <v>0</v>
      </c>
      <c r="LN47" s="1">
        <f t="shared" si="42"/>
        <v>0</v>
      </c>
      <c r="LO47" s="1">
        <f t="shared" si="42"/>
        <v>0</v>
      </c>
      <c r="LP47" s="1">
        <f t="shared" si="42"/>
        <v>0</v>
      </c>
      <c r="LQ47" s="1">
        <f t="shared" si="42"/>
        <v>0</v>
      </c>
      <c r="LR47" s="1">
        <f t="shared" si="42"/>
        <v>0</v>
      </c>
      <c r="LS47" s="1">
        <f t="shared" si="42"/>
        <v>0</v>
      </c>
      <c r="LT47" s="1">
        <f t="shared" si="42"/>
        <v>0</v>
      </c>
      <c r="LU47" s="1">
        <f t="shared" si="42"/>
        <v>0</v>
      </c>
      <c r="LV47" s="1">
        <f t="shared" si="42"/>
        <v>0</v>
      </c>
      <c r="LW47" s="1">
        <f t="shared" si="42"/>
        <v>0</v>
      </c>
      <c r="LX47" s="1">
        <f t="shared" si="42"/>
        <v>0</v>
      </c>
      <c r="LY47" s="1">
        <f t="shared" si="42"/>
        <v>0</v>
      </c>
      <c r="LZ47" s="1">
        <f t="shared" si="42"/>
        <v>0</v>
      </c>
      <c r="MA47" s="1">
        <f t="shared" si="42"/>
        <v>0</v>
      </c>
      <c r="MB47" s="1">
        <f t="shared" si="42"/>
        <v>0</v>
      </c>
      <c r="MC47" s="1">
        <f t="shared" si="42"/>
        <v>0</v>
      </c>
      <c r="MD47" s="1">
        <f t="shared" si="42"/>
        <v>0</v>
      </c>
      <c r="ME47" s="1">
        <f t="shared" si="42"/>
        <v>0</v>
      </c>
      <c r="MF47" s="1">
        <f t="shared" si="42"/>
        <v>0</v>
      </c>
      <c r="MG47" s="1">
        <f t="shared" si="42"/>
        <v>0</v>
      </c>
      <c r="MH47" s="1">
        <f t="shared" si="42"/>
        <v>0</v>
      </c>
      <c r="MI47" s="1">
        <f t="shared" si="42"/>
        <v>0</v>
      </c>
      <c r="MJ47" s="1">
        <f t="shared" si="42"/>
        <v>0</v>
      </c>
      <c r="MK47" s="1">
        <f t="shared" si="42"/>
        <v>0</v>
      </c>
      <c r="ML47" s="1">
        <f t="shared" si="42"/>
        <v>0</v>
      </c>
      <c r="MM47" s="1">
        <f t="shared" si="42"/>
        <v>0</v>
      </c>
      <c r="MN47" s="1">
        <f t="shared" si="42"/>
        <v>0</v>
      </c>
      <c r="MO47" s="1">
        <f t="shared" si="42"/>
        <v>0</v>
      </c>
      <c r="MP47" s="1">
        <f t="shared" si="42"/>
        <v>0</v>
      </c>
      <c r="MQ47" s="1">
        <f t="shared" si="42"/>
        <v>0</v>
      </c>
      <c r="MR47" s="1">
        <f t="shared" si="42"/>
        <v>0</v>
      </c>
      <c r="MS47" s="1">
        <f t="shared" si="42"/>
        <v>0</v>
      </c>
      <c r="MT47" s="1">
        <f t="shared" si="42"/>
        <v>0</v>
      </c>
      <c r="MU47" s="1">
        <f t="shared" si="42"/>
        <v>0</v>
      </c>
      <c r="MV47" s="1">
        <f t="shared" si="42"/>
        <v>0</v>
      </c>
      <c r="MW47" s="1">
        <f t="shared" si="42"/>
        <v>0</v>
      </c>
      <c r="MX47" s="1">
        <f t="shared" si="42"/>
        <v>0</v>
      </c>
      <c r="MY47" s="1">
        <f t="shared" si="42"/>
        <v>0</v>
      </c>
      <c r="MZ47" s="1">
        <f t="shared" si="42"/>
        <v>0</v>
      </c>
      <c r="NA47" s="1">
        <f t="shared" si="42"/>
        <v>0</v>
      </c>
      <c r="NB47" s="1">
        <f t="shared" si="42"/>
        <v>0</v>
      </c>
      <c r="NC47" s="1">
        <f t="shared" si="42"/>
        <v>0</v>
      </c>
      <c r="ND47" s="1">
        <f t="shared" si="42"/>
        <v>0</v>
      </c>
      <c r="NE47" s="1">
        <f t="shared" si="42"/>
        <v>0</v>
      </c>
      <c r="NF47" s="1">
        <f t="shared" si="42"/>
        <v>0</v>
      </c>
      <c r="NG47" s="1">
        <f t="shared" si="42"/>
        <v>0</v>
      </c>
      <c r="NH47" s="1">
        <f t="shared" si="42"/>
        <v>0</v>
      </c>
      <c r="NI47" s="1">
        <f t="shared" si="42"/>
        <v>0</v>
      </c>
      <c r="NJ47" s="1">
        <f t="shared" si="42"/>
        <v>0</v>
      </c>
      <c r="NK47" s="1">
        <f t="shared" si="42"/>
        <v>0</v>
      </c>
      <c r="NL47" s="1">
        <f t="shared" si="42"/>
        <v>0</v>
      </c>
      <c r="NM47" s="1">
        <f t="shared" si="42"/>
        <v>0</v>
      </c>
      <c r="NN47" s="1">
        <f t="shared" si="42"/>
        <v>0</v>
      </c>
      <c r="NO47" s="1">
        <f t="shared" si="42"/>
        <v>0</v>
      </c>
      <c r="NP47" s="1">
        <f t="shared" si="42"/>
        <v>0</v>
      </c>
      <c r="NQ47" s="1">
        <f t="shared" si="42"/>
        <v>0</v>
      </c>
      <c r="NR47" s="1">
        <f t="shared" si="42"/>
        <v>0</v>
      </c>
      <c r="NS47" s="1">
        <f t="shared" si="42"/>
        <v>0</v>
      </c>
      <c r="NT47" s="1">
        <f t="shared" si="42"/>
        <v>819.44999999999993</v>
      </c>
      <c r="NU47" s="1">
        <f t="shared" si="42"/>
        <v>0</v>
      </c>
      <c r="NV47" s="1">
        <f t="shared" si="36"/>
        <v>0</v>
      </c>
      <c r="NW47" s="1">
        <f t="shared" si="36"/>
        <v>0</v>
      </c>
      <c r="NX47" s="1">
        <f t="shared" si="36"/>
        <v>0</v>
      </c>
      <c r="NY47" s="1">
        <f t="shared" ref="NY47:QG51" si="52">NY14*NY$34</f>
        <v>0</v>
      </c>
      <c r="NZ47" s="1">
        <f t="shared" si="52"/>
        <v>0</v>
      </c>
      <c r="OA47" s="1">
        <f t="shared" si="52"/>
        <v>0</v>
      </c>
      <c r="OB47" s="1">
        <f t="shared" si="52"/>
        <v>0</v>
      </c>
      <c r="OC47" s="1">
        <f t="shared" si="52"/>
        <v>0</v>
      </c>
      <c r="OD47" s="1">
        <f t="shared" si="52"/>
        <v>243.81</v>
      </c>
      <c r="OE47" s="1">
        <f t="shared" si="52"/>
        <v>0</v>
      </c>
      <c r="OF47" s="1">
        <f t="shared" si="52"/>
        <v>0</v>
      </c>
      <c r="OG47" s="1">
        <f t="shared" si="52"/>
        <v>0</v>
      </c>
      <c r="OH47" s="1">
        <f t="shared" si="52"/>
        <v>0</v>
      </c>
      <c r="OI47" s="1">
        <f t="shared" si="52"/>
        <v>0</v>
      </c>
      <c r="OJ47" s="1">
        <f t="shared" si="52"/>
        <v>0</v>
      </c>
      <c r="OK47" s="1">
        <f t="shared" si="52"/>
        <v>0</v>
      </c>
      <c r="OL47" s="1">
        <f t="shared" si="52"/>
        <v>0</v>
      </c>
      <c r="OM47" s="1">
        <f t="shared" si="52"/>
        <v>0</v>
      </c>
      <c r="ON47" s="1">
        <f t="shared" si="52"/>
        <v>0</v>
      </c>
      <c r="OO47" s="1">
        <f t="shared" si="52"/>
        <v>0</v>
      </c>
      <c r="OP47" s="1">
        <f t="shared" si="52"/>
        <v>0</v>
      </c>
      <c r="OQ47" s="1">
        <f t="shared" si="52"/>
        <v>0</v>
      </c>
      <c r="OR47" s="1">
        <f t="shared" si="52"/>
        <v>0</v>
      </c>
      <c r="OS47" s="1">
        <f t="shared" si="52"/>
        <v>0</v>
      </c>
      <c r="OT47" s="1">
        <f t="shared" si="52"/>
        <v>0</v>
      </c>
      <c r="OU47" s="1">
        <f t="shared" si="52"/>
        <v>0</v>
      </c>
      <c r="OV47" s="1">
        <f t="shared" si="52"/>
        <v>0</v>
      </c>
      <c r="OW47" s="1">
        <f t="shared" si="52"/>
        <v>0</v>
      </c>
      <c r="OX47" s="1">
        <f t="shared" si="52"/>
        <v>0</v>
      </c>
      <c r="OY47" s="1">
        <f t="shared" si="52"/>
        <v>0</v>
      </c>
      <c r="OZ47" s="1">
        <f t="shared" si="52"/>
        <v>0</v>
      </c>
      <c r="PA47" s="1">
        <f t="shared" si="52"/>
        <v>0</v>
      </c>
      <c r="PB47" s="1">
        <f t="shared" si="52"/>
        <v>0</v>
      </c>
      <c r="PC47" s="1">
        <f t="shared" si="52"/>
        <v>55573.439999999995</v>
      </c>
      <c r="PD47" s="1">
        <f t="shared" si="52"/>
        <v>0</v>
      </c>
      <c r="PE47" s="1">
        <f t="shared" si="52"/>
        <v>0</v>
      </c>
      <c r="PF47" s="1">
        <f t="shared" si="52"/>
        <v>0</v>
      </c>
      <c r="PG47" s="1">
        <f t="shared" si="52"/>
        <v>0</v>
      </c>
      <c r="PH47" s="1">
        <f t="shared" si="52"/>
        <v>0</v>
      </c>
      <c r="PI47" s="1">
        <f t="shared" si="52"/>
        <v>0</v>
      </c>
      <c r="PJ47" s="1">
        <f t="shared" si="52"/>
        <v>1282.74</v>
      </c>
      <c r="PK47" s="1">
        <f t="shared" si="52"/>
        <v>0</v>
      </c>
      <c r="PL47" s="1">
        <f t="shared" si="52"/>
        <v>268.41000000000003</v>
      </c>
      <c r="PM47" s="1">
        <f t="shared" si="52"/>
        <v>40162.44</v>
      </c>
      <c r="PN47" s="1">
        <f t="shared" si="52"/>
        <v>0</v>
      </c>
      <c r="PO47" s="1">
        <f t="shared" si="52"/>
        <v>0</v>
      </c>
      <c r="PP47" s="1">
        <f t="shared" si="52"/>
        <v>0</v>
      </c>
      <c r="PQ47" s="1">
        <f t="shared" si="52"/>
        <v>22125.480000000003</v>
      </c>
      <c r="PR47" s="1">
        <f t="shared" si="52"/>
        <v>0</v>
      </c>
      <c r="PS47" s="1">
        <f t="shared" si="52"/>
        <v>2675.3999999999996</v>
      </c>
      <c r="PT47" s="1">
        <f t="shared" si="52"/>
        <v>6710.5499999999993</v>
      </c>
      <c r="PU47" s="1">
        <f t="shared" si="52"/>
        <v>0</v>
      </c>
      <c r="PV47" s="1">
        <f t="shared" si="52"/>
        <v>0</v>
      </c>
      <c r="PW47" s="1">
        <f t="shared" si="52"/>
        <v>0</v>
      </c>
      <c r="PX47" s="1">
        <f t="shared" si="52"/>
        <v>0</v>
      </c>
      <c r="PY47" s="1">
        <f t="shared" si="52"/>
        <v>0</v>
      </c>
      <c r="PZ47" s="1">
        <f t="shared" si="52"/>
        <v>2561.7199999999998</v>
      </c>
      <c r="QA47" s="1">
        <f t="shared" si="52"/>
        <v>0</v>
      </c>
      <c r="QB47" s="1">
        <f t="shared" si="52"/>
        <v>0</v>
      </c>
      <c r="QC47" s="1">
        <f t="shared" si="52"/>
        <v>0</v>
      </c>
      <c r="QD47" s="1">
        <f t="shared" si="52"/>
        <v>0</v>
      </c>
      <c r="QE47" s="1">
        <f t="shared" si="52"/>
        <v>0</v>
      </c>
      <c r="QF47" s="1">
        <f t="shared" si="52"/>
        <v>0</v>
      </c>
      <c r="QG47" s="1">
        <f t="shared" si="52"/>
        <v>0</v>
      </c>
      <c r="QH47" s="1">
        <f t="shared" si="6"/>
        <v>0</v>
      </c>
      <c r="QI47" s="1">
        <f t="shared" si="43"/>
        <v>0</v>
      </c>
      <c r="QJ47" s="1">
        <f t="shared" si="43"/>
        <v>0</v>
      </c>
      <c r="QK47" s="1">
        <f t="shared" si="43"/>
        <v>0</v>
      </c>
      <c r="QL47" s="1">
        <f t="shared" si="43"/>
        <v>0</v>
      </c>
      <c r="QM47" s="1">
        <f t="shared" si="43"/>
        <v>1819.92</v>
      </c>
      <c r="QN47" s="1">
        <f t="shared" si="43"/>
        <v>0</v>
      </c>
      <c r="QO47" s="1">
        <f t="shared" si="43"/>
        <v>5403.84</v>
      </c>
      <c r="QP47" s="1">
        <f t="shared" si="43"/>
        <v>0</v>
      </c>
      <c r="QQ47" s="1">
        <f t="shared" si="43"/>
        <v>0</v>
      </c>
      <c r="QR47" s="1">
        <f t="shared" si="43"/>
        <v>0</v>
      </c>
      <c r="QS47" s="1">
        <f t="shared" si="43"/>
        <v>0</v>
      </c>
      <c r="QT47" s="1">
        <f t="shared" si="43"/>
        <v>408.18</v>
      </c>
      <c r="QU47" s="1">
        <f t="shared" si="43"/>
        <v>2982.2000000000003</v>
      </c>
      <c r="QV47" s="1">
        <f t="shared" si="43"/>
        <v>0</v>
      </c>
      <c r="QW47" s="1">
        <f t="shared" si="43"/>
        <v>25072.799999999999</v>
      </c>
      <c r="QX47" s="1">
        <f t="shared" si="43"/>
        <v>0</v>
      </c>
      <c r="QY47" s="1">
        <f t="shared" si="43"/>
        <v>0</v>
      </c>
      <c r="QZ47" s="1">
        <f t="shared" si="43"/>
        <v>0</v>
      </c>
      <c r="RA47" s="1">
        <f t="shared" si="43"/>
        <v>0</v>
      </c>
      <c r="RB47" s="1">
        <f t="shared" si="43"/>
        <v>0</v>
      </c>
      <c r="RC47" s="1">
        <f t="shared" si="43"/>
        <v>0</v>
      </c>
      <c r="RD47" s="1">
        <f t="shared" si="43"/>
        <v>0</v>
      </c>
      <c r="RE47" s="1">
        <f t="shared" si="43"/>
        <v>11138.92</v>
      </c>
      <c r="RF47" s="1">
        <f t="shared" si="43"/>
        <v>0</v>
      </c>
      <c r="RG47" s="1">
        <f t="shared" si="43"/>
        <v>0</v>
      </c>
      <c r="RH47" s="1">
        <f t="shared" si="43"/>
        <v>0</v>
      </c>
      <c r="RI47" s="1">
        <f t="shared" si="43"/>
        <v>0</v>
      </c>
      <c r="RJ47" s="1">
        <f t="shared" si="43"/>
        <v>0</v>
      </c>
      <c r="RK47" s="1">
        <f t="shared" si="43"/>
        <v>0</v>
      </c>
      <c r="RL47" s="1">
        <f t="shared" si="43"/>
        <v>0</v>
      </c>
      <c r="RM47" s="1">
        <f t="shared" si="43"/>
        <v>0</v>
      </c>
      <c r="RN47" s="1">
        <f t="shared" si="43"/>
        <v>0</v>
      </c>
      <c r="RO47" s="1">
        <f t="shared" si="43"/>
        <v>0</v>
      </c>
      <c r="RP47" s="1">
        <f t="shared" si="43"/>
        <v>0</v>
      </c>
      <c r="RQ47" s="1">
        <f t="shared" si="43"/>
        <v>0</v>
      </c>
      <c r="RR47" s="1">
        <f t="shared" si="43"/>
        <v>0</v>
      </c>
      <c r="RS47" s="1">
        <f t="shared" si="43"/>
        <v>0</v>
      </c>
      <c r="RT47" s="1">
        <f t="shared" si="43"/>
        <v>0</v>
      </c>
      <c r="RU47" s="1">
        <f t="shared" si="43"/>
        <v>0</v>
      </c>
      <c r="RV47" s="1">
        <f t="shared" si="43"/>
        <v>0</v>
      </c>
      <c r="RW47" s="1">
        <f t="shared" si="43"/>
        <v>0</v>
      </c>
      <c r="RX47" s="1">
        <f t="shared" si="43"/>
        <v>0</v>
      </c>
      <c r="RY47" s="1">
        <f t="shared" si="43"/>
        <v>0</v>
      </c>
      <c r="RZ47" s="1">
        <f t="shared" si="43"/>
        <v>0</v>
      </c>
      <c r="SA47" s="1">
        <f t="shared" si="43"/>
        <v>0</v>
      </c>
      <c r="SB47" s="1">
        <f t="shared" si="43"/>
        <v>0</v>
      </c>
      <c r="SC47" s="1">
        <f t="shared" si="43"/>
        <v>0</v>
      </c>
      <c r="SD47" s="1">
        <f t="shared" si="43"/>
        <v>0</v>
      </c>
      <c r="SE47" s="1">
        <f t="shared" si="43"/>
        <v>8940.9600000000009</v>
      </c>
      <c r="SF47" s="1">
        <f t="shared" si="43"/>
        <v>0</v>
      </c>
      <c r="SG47" s="1">
        <f t="shared" si="43"/>
        <v>0</v>
      </c>
      <c r="SH47" s="1">
        <f t="shared" si="43"/>
        <v>0</v>
      </c>
      <c r="SI47" s="1">
        <f t="shared" si="43"/>
        <v>0</v>
      </c>
      <c r="SJ47" s="1">
        <f t="shared" si="43"/>
        <v>0</v>
      </c>
      <c r="SK47" s="1">
        <f t="shared" si="43"/>
        <v>0</v>
      </c>
      <c r="SL47" s="1">
        <f t="shared" si="43"/>
        <v>0</v>
      </c>
      <c r="SM47" s="1">
        <f t="shared" si="43"/>
        <v>0</v>
      </c>
      <c r="SN47" s="1">
        <f t="shared" si="43"/>
        <v>0</v>
      </c>
      <c r="SO47" s="1">
        <f t="shared" si="43"/>
        <v>0</v>
      </c>
      <c r="SP47" s="1">
        <f t="shared" si="43"/>
        <v>0</v>
      </c>
      <c r="SQ47" s="1">
        <f t="shared" si="43"/>
        <v>0</v>
      </c>
      <c r="SR47" s="1">
        <f t="shared" si="43"/>
        <v>0</v>
      </c>
      <c r="SS47" s="1">
        <f t="shared" si="43"/>
        <v>0</v>
      </c>
      <c r="ST47" s="1">
        <f t="shared" si="37"/>
        <v>0</v>
      </c>
      <c r="SU47" s="1">
        <f t="shared" si="37"/>
        <v>0</v>
      </c>
      <c r="SV47" s="1">
        <f t="shared" si="37"/>
        <v>0</v>
      </c>
      <c r="SW47" s="1">
        <f t="shared" ref="SW47:VE51" si="53">SW14*SW$34</f>
        <v>0</v>
      </c>
      <c r="SX47" s="1">
        <f t="shared" si="53"/>
        <v>0</v>
      </c>
      <c r="SY47" s="1">
        <f t="shared" si="53"/>
        <v>0</v>
      </c>
      <c r="SZ47" s="1">
        <f t="shared" si="53"/>
        <v>0</v>
      </c>
      <c r="TA47" s="1">
        <f t="shared" si="53"/>
        <v>0</v>
      </c>
      <c r="TB47" s="1">
        <f t="shared" si="53"/>
        <v>0</v>
      </c>
      <c r="TC47" s="1">
        <f t="shared" si="53"/>
        <v>0</v>
      </c>
      <c r="TD47" s="1">
        <f t="shared" si="53"/>
        <v>0</v>
      </c>
      <c r="TE47" s="1">
        <f t="shared" si="53"/>
        <v>0</v>
      </c>
      <c r="TF47" s="1">
        <f t="shared" si="53"/>
        <v>0</v>
      </c>
      <c r="TG47" s="1">
        <f t="shared" si="53"/>
        <v>0</v>
      </c>
      <c r="TH47" s="1">
        <f t="shared" si="53"/>
        <v>0</v>
      </c>
      <c r="TI47" s="1">
        <f t="shared" si="53"/>
        <v>0</v>
      </c>
      <c r="TJ47" s="1">
        <f t="shared" si="53"/>
        <v>0</v>
      </c>
      <c r="TK47" s="1">
        <f t="shared" si="53"/>
        <v>0</v>
      </c>
      <c r="TL47" s="1">
        <f t="shared" si="53"/>
        <v>0</v>
      </c>
      <c r="TM47" s="1">
        <f t="shared" si="53"/>
        <v>0</v>
      </c>
      <c r="TN47" s="1">
        <f t="shared" si="53"/>
        <v>0</v>
      </c>
      <c r="TO47" s="1">
        <f t="shared" si="53"/>
        <v>0</v>
      </c>
      <c r="TP47" s="1">
        <f t="shared" si="53"/>
        <v>513.94000000000005</v>
      </c>
      <c r="TQ47" s="1">
        <f t="shared" si="53"/>
        <v>1030.24</v>
      </c>
      <c r="TR47" s="1">
        <f t="shared" si="53"/>
        <v>0</v>
      </c>
      <c r="TS47" s="1">
        <f t="shared" si="53"/>
        <v>0</v>
      </c>
      <c r="TT47" s="1">
        <f t="shared" si="53"/>
        <v>0</v>
      </c>
      <c r="TU47" s="1">
        <f t="shared" si="53"/>
        <v>0</v>
      </c>
      <c r="TV47" s="1">
        <f t="shared" si="53"/>
        <v>0</v>
      </c>
      <c r="TW47" s="1">
        <f t="shared" si="53"/>
        <v>0</v>
      </c>
      <c r="TX47" s="1">
        <f t="shared" si="53"/>
        <v>0</v>
      </c>
      <c r="TY47" s="1">
        <f t="shared" si="53"/>
        <v>0</v>
      </c>
      <c r="TZ47" s="1">
        <f t="shared" si="53"/>
        <v>0</v>
      </c>
      <c r="UA47" s="1">
        <f t="shared" si="53"/>
        <v>0</v>
      </c>
      <c r="UB47" s="1">
        <f t="shared" si="53"/>
        <v>0</v>
      </c>
      <c r="UC47" s="1">
        <f t="shared" si="53"/>
        <v>0</v>
      </c>
      <c r="UD47" s="1">
        <f t="shared" si="53"/>
        <v>0</v>
      </c>
      <c r="UE47" s="1">
        <f t="shared" si="53"/>
        <v>0</v>
      </c>
      <c r="UF47" s="1">
        <f t="shared" si="53"/>
        <v>0</v>
      </c>
      <c r="UG47" s="1">
        <f t="shared" si="53"/>
        <v>0</v>
      </c>
      <c r="UH47" s="1">
        <f t="shared" si="53"/>
        <v>0</v>
      </c>
      <c r="UI47" s="1">
        <f t="shared" si="53"/>
        <v>0</v>
      </c>
      <c r="UJ47" s="1">
        <f t="shared" si="53"/>
        <v>485.48</v>
      </c>
      <c r="UK47" s="1">
        <f t="shared" si="53"/>
        <v>528.94000000000005</v>
      </c>
      <c r="UL47" s="1">
        <f t="shared" si="53"/>
        <v>0</v>
      </c>
      <c r="UM47" s="1">
        <f t="shared" si="53"/>
        <v>0</v>
      </c>
      <c r="UN47" s="1">
        <f t="shared" si="53"/>
        <v>0</v>
      </c>
      <c r="UO47" s="1">
        <f t="shared" si="53"/>
        <v>8846.2099999999991</v>
      </c>
      <c r="UP47" s="1">
        <f t="shared" si="53"/>
        <v>0</v>
      </c>
      <c r="UQ47" s="1">
        <f t="shared" si="53"/>
        <v>0</v>
      </c>
      <c r="UR47" s="1">
        <f t="shared" si="53"/>
        <v>0</v>
      </c>
      <c r="US47" s="1">
        <f t="shared" si="53"/>
        <v>0</v>
      </c>
      <c r="UT47" s="1">
        <f t="shared" si="53"/>
        <v>0</v>
      </c>
      <c r="UU47" s="1">
        <f t="shared" si="53"/>
        <v>0</v>
      </c>
      <c r="UV47" s="1">
        <f t="shared" si="53"/>
        <v>702.76</v>
      </c>
      <c r="UW47" s="1">
        <f t="shared" si="53"/>
        <v>0</v>
      </c>
      <c r="UX47" s="1">
        <f t="shared" si="53"/>
        <v>2834.58</v>
      </c>
      <c r="UY47" s="1">
        <f t="shared" si="53"/>
        <v>3725.4</v>
      </c>
      <c r="UZ47" s="1">
        <f t="shared" si="53"/>
        <v>0</v>
      </c>
      <c r="VA47" s="1">
        <f t="shared" si="53"/>
        <v>372.54</v>
      </c>
      <c r="VB47" s="1">
        <f t="shared" si="53"/>
        <v>0</v>
      </c>
      <c r="VC47" s="1">
        <f t="shared" si="53"/>
        <v>0</v>
      </c>
      <c r="VD47" s="1">
        <f t="shared" si="53"/>
        <v>0</v>
      </c>
      <c r="VE47" s="1">
        <f t="shared" si="53"/>
        <v>0</v>
      </c>
      <c r="VF47" s="1">
        <f t="shared" si="8"/>
        <v>0</v>
      </c>
      <c r="VG47" s="1">
        <f t="shared" si="44"/>
        <v>409.55</v>
      </c>
      <c r="VH47" s="1">
        <f t="shared" si="44"/>
        <v>0</v>
      </c>
      <c r="VI47" s="1">
        <f t="shared" si="44"/>
        <v>0</v>
      </c>
      <c r="VJ47" s="1">
        <f t="shared" si="44"/>
        <v>0</v>
      </c>
      <c r="VK47" s="1">
        <f t="shared" si="44"/>
        <v>716.1</v>
      </c>
      <c r="VL47" s="1">
        <f t="shared" si="44"/>
        <v>41763.68</v>
      </c>
      <c r="VM47" s="1">
        <f t="shared" si="44"/>
        <v>0</v>
      </c>
      <c r="VN47" s="1">
        <f t="shared" si="44"/>
        <v>642.20000000000005</v>
      </c>
      <c r="VO47" s="1">
        <f t="shared" si="44"/>
        <v>0</v>
      </c>
      <c r="VP47" s="1">
        <f t="shared" si="44"/>
        <v>0</v>
      </c>
      <c r="VQ47" s="1">
        <f t="shared" si="44"/>
        <v>0</v>
      </c>
      <c r="VR47" s="1">
        <f t="shared" si="44"/>
        <v>0</v>
      </c>
      <c r="VS47" s="1">
        <f t="shared" si="44"/>
        <v>0</v>
      </c>
      <c r="VT47" s="1">
        <f t="shared" si="44"/>
        <v>0</v>
      </c>
      <c r="VU47" s="1">
        <f t="shared" si="44"/>
        <v>0</v>
      </c>
      <c r="VV47" s="1">
        <f t="shared" si="44"/>
        <v>0</v>
      </c>
      <c r="VW47" s="1">
        <f t="shared" si="44"/>
        <v>0</v>
      </c>
      <c r="VX47" s="1">
        <f t="shared" si="44"/>
        <v>0</v>
      </c>
      <c r="VY47" s="1">
        <f t="shared" si="44"/>
        <v>0</v>
      </c>
      <c r="VZ47" s="1">
        <f t="shared" si="44"/>
        <v>0</v>
      </c>
      <c r="WA47" s="1">
        <f t="shared" si="44"/>
        <v>0</v>
      </c>
      <c r="WB47" s="1">
        <f t="shared" si="44"/>
        <v>0</v>
      </c>
      <c r="WC47" s="1">
        <f t="shared" si="44"/>
        <v>0</v>
      </c>
      <c r="WD47" s="1">
        <f t="shared" si="44"/>
        <v>0</v>
      </c>
      <c r="WE47" s="1">
        <f t="shared" si="44"/>
        <v>0</v>
      </c>
      <c r="WF47" s="1">
        <f t="shared" si="44"/>
        <v>0</v>
      </c>
      <c r="WG47" s="1">
        <f t="shared" si="44"/>
        <v>0</v>
      </c>
      <c r="WH47" s="1">
        <f t="shared" si="44"/>
        <v>0</v>
      </c>
      <c r="WI47" s="1">
        <f t="shared" si="44"/>
        <v>0</v>
      </c>
      <c r="WJ47" s="1">
        <f t="shared" si="44"/>
        <v>0</v>
      </c>
      <c r="WK47" s="1">
        <f t="shared" si="44"/>
        <v>0</v>
      </c>
      <c r="WL47" s="1">
        <f t="shared" si="44"/>
        <v>0</v>
      </c>
      <c r="WM47" s="1">
        <f t="shared" si="44"/>
        <v>0</v>
      </c>
      <c r="WN47" s="1">
        <f t="shared" si="44"/>
        <v>0</v>
      </c>
      <c r="WO47" s="1">
        <f t="shared" si="44"/>
        <v>0</v>
      </c>
      <c r="WP47" s="1">
        <f t="shared" si="44"/>
        <v>0</v>
      </c>
      <c r="WQ47" s="1">
        <f t="shared" si="44"/>
        <v>0</v>
      </c>
      <c r="WR47" s="1">
        <f t="shared" si="44"/>
        <v>0</v>
      </c>
      <c r="WS47" s="1">
        <f t="shared" si="44"/>
        <v>0</v>
      </c>
      <c r="WT47" s="1">
        <f t="shared" si="44"/>
        <v>0</v>
      </c>
      <c r="WU47" s="1">
        <f t="shared" si="44"/>
        <v>0</v>
      </c>
      <c r="WV47" s="1">
        <f t="shared" si="44"/>
        <v>0</v>
      </c>
      <c r="WW47" s="1">
        <f t="shared" si="44"/>
        <v>0</v>
      </c>
      <c r="WX47" s="1">
        <f t="shared" si="44"/>
        <v>0</v>
      </c>
      <c r="WY47" s="1">
        <f t="shared" si="44"/>
        <v>0</v>
      </c>
      <c r="WZ47" s="1">
        <f t="shared" si="44"/>
        <v>0</v>
      </c>
      <c r="XA47" s="1">
        <f t="shared" si="44"/>
        <v>0</v>
      </c>
      <c r="XB47" s="1">
        <f t="shared" si="44"/>
        <v>0</v>
      </c>
      <c r="XC47" s="1">
        <f t="shared" si="44"/>
        <v>0</v>
      </c>
      <c r="XD47" s="1">
        <f t="shared" si="44"/>
        <v>0</v>
      </c>
      <c r="XE47" s="1">
        <f t="shared" si="44"/>
        <v>0</v>
      </c>
      <c r="XF47" s="1">
        <f t="shared" si="44"/>
        <v>0</v>
      </c>
      <c r="XG47" s="1">
        <f t="shared" si="44"/>
        <v>0</v>
      </c>
      <c r="XH47" s="1">
        <f t="shared" si="44"/>
        <v>0</v>
      </c>
      <c r="XI47" s="1">
        <f t="shared" si="44"/>
        <v>0</v>
      </c>
      <c r="XJ47" s="1">
        <f t="shared" si="44"/>
        <v>0</v>
      </c>
      <c r="XK47" s="1">
        <f t="shared" si="44"/>
        <v>0</v>
      </c>
      <c r="XL47" s="1">
        <f t="shared" si="44"/>
        <v>0</v>
      </c>
      <c r="XM47" s="1">
        <f t="shared" si="44"/>
        <v>0</v>
      </c>
      <c r="XN47" s="1">
        <f t="shared" si="44"/>
        <v>0</v>
      </c>
      <c r="XO47" s="1">
        <f t="shared" si="44"/>
        <v>0</v>
      </c>
      <c r="XP47" s="1">
        <f t="shared" si="44"/>
        <v>0</v>
      </c>
      <c r="XQ47" s="1">
        <f t="shared" si="44"/>
        <v>0</v>
      </c>
      <c r="XR47" s="1">
        <f t="shared" si="17"/>
        <v>0</v>
      </c>
      <c r="XS47" s="1">
        <f t="shared" si="17"/>
        <v>0</v>
      </c>
      <c r="XT47" s="1">
        <f t="shared" si="17"/>
        <v>0</v>
      </c>
      <c r="XU47" s="1">
        <f t="shared" si="17"/>
        <v>0</v>
      </c>
      <c r="XV47" s="1">
        <f t="shared" si="17"/>
        <v>0</v>
      </c>
      <c r="XW47" s="1">
        <f t="shared" si="17"/>
        <v>0</v>
      </c>
      <c r="XX47" s="1">
        <f t="shared" si="17"/>
        <v>0</v>
      </c>
      <c r="XY47" s="1">
        <f t="shared" si="17"/>
        <v>0</v>
      </c>
      <c r="XZ47" s="1">
        <f t="shared" si="17"/>
        <v>0</v>
      </c>
      <c r="YA47" s="1">
        <f t="shared" si="17"/>
        <v>0</v>
      </c>
      <c r="YB47" s="1">
        <f t="shared" si="17"/>
        <v>7696.08</v>
      </c>
      <c r="YC47" s="1">
        <f t="shared" si="17"/>
        <v>0</v>
      </c>
      <c r="YD47" s="1">
        <f t="shared" si="17"/>
        <v>0</v>
      </c>
      <c r="YE47" s="1">
        <f t="shared" si="17"/>
        <v>0</v>
      </c>
      <c r="YF47" s="1">
        <f t="shared" si="17"/>
        <v>0</v>
      </c>
      <c r="YG47" s="1">
        <f t="shared" si="17"/>
        <v>0</v>
      </c>
      <c r="YH47" s="1">
        <f t="shared" si="17"/>
        <v>0</v>
      </c>
      <c r="YI47" s="1">
        <f t="shared" si="17"/>
        <v>0</v>
      </c>
      <c r="YJ47" s="1">
        <f t="shared" si="17"/>
        <v>0</v>
      </c>
      <c r="YK47" s="1">
        <f t="shared" si="17"/>
        <v>10586.1</v>
      </c>
      <c r="YL47" s="1">
        <f t="shared" si="17"/>
        <v>0</v>
      </c>
      <c r="YM47" s="1">
        <f t="shared" si="17"/>
        <v>0</v>
      </c>
      <c r="YN47" s="1">
        <f t="shared" si="12"/>
        <v>570966.94999999984</v>
      </c>
    </row>
    <row r="48" spans="1:664">
      <c r="A48" t="s">
        <v>19</v>
      </c>
      <c r="B48" s="1">
        <f t="shared" ref="B48:BM51" si="54">B15*B$34</f>
        <v>0</v>
      </c>
      <c r="C48" s="1">
        <f t="shared" si="54"/>
        <v>0</v>
      </c>
      <c r="D48" s="1">
        <f t="shared" si="54"/>
        <v>0</v>
      </c>
      <c r="E48" s="1">
        <f t="shared" si="54"/>
        <v>0</v>
      </c>
      <c r="F48" s="1">
        <f t="shared" si="54"/>
        <v>0</v>
      </c>
      <c r="G48" s="1">
        <f t="shared" si="54"/>
        <v>0</v>
      </c>
      <c r="H48" s="1">
        <f t="shared" si="54"/>
        <v>0</v>
      </c>
      <c r="I48" s="1">
        <f t="shared" si="54"/>
        <v>0</v>
      </c>
      <c r="J48" s="1">
        <f t="shared" si="54"/>
        <v>0</v>
      </c>
      <c r="K48" s="1">
        <f t="shared" si="54"/>
        <v>0</v>
      </c>
      <c r="L48" s="1">
        <f t="shared" si="54"/>
        <v>0</v>
      </c>
      <c r="M48" s="1">
        <f t="shared" si="54"/>
        <v>0</v>
      </c>
      <c r="N48" s="1">
        <f t="shared" si="54"/>
        <v>0</v>
      </c>
      <c r="O48" s="1">
        <f t="shared" si="54"/>
        <v>0</v>
      </c>
      <c r="P48" s="1">
        <f t="shared" si="54"/>
        <v>0</v>
      </c>
      <c r="Q48" s="1">
        <f t="shared" si="54"/>
        <v>0</v>
      </c>
      <c r="R48" s="1">
        <f t="shared" si="54"/>
        <v>0</v>
      </c>
      <c r="S48" s="1">
        <f t="shared" si="54"/>
        <v>0</v>
      </c>
      <c r="T48" s="1">
        <f t="shared" si="54"/>
        <v>0</v>
      </c>
      <c r="U48" s="1">
        <f t="shared" si="54"/>
        <v>0</v>
      </c>
      <c r="V48" s="1">
        <f t="shared" si="54"/>
        <v>0</v>
      </c>
      <c r="W48" s="1">
        <f t="shared" si="54"/>
        <v>0</v>
      </c>
      <c r="X48" s="1">
        <f t="shared" si="54"/>
        <v>0</v>
      </c>
      <c r="Y48" s="1">
        <f t="shared" si="54"/>
        <v>0</v>
      </c>
      <c r="Z48" s="1">
        <f t="shared" si="54"/>
        <v>0</v>
      </c>
      <c r="AA48" s="1">
        <f t="shared" si="54"/>
        <v>0</v>
      </c>
      <c r="AB48" s="1">
        <f t="shared" si="54"/>
        <v>0</v>
      </c>
      <c r="AC48" s="1">
        <f t="shared" si="54"/>
        <v>0</v>
      </c>
      <c r="AD48" s="1">
        <f t="shared" si="54"/>
        <v>0</v>
      </c>
      <c r="AE48" s="1">
        <f t="shared" si="54"/>
        <v>0</v>
      </c>
      <c r="AF48" s="1">
        <f t="shared" si="54"/>
        <v>0</v>
      </c>
      <c r="AG48" s="1">
        <f t="shared" si="54"/>
        <v>0</v>
      </c>
      <c r="AH48" s="1">
        <f t="shared" si="54"/>
        <v>0</v>
      </c>
      <c r="AI48" s="1">
        <f t="shared" si="54"/>
        <v>0</v>
      </c>
      <c r="AJ48" s="1">
        <f t="shared" si="54"/>
        <v>0</v>
      </c>
      <c r="AK48" s="1">
        <f t="shared" si="54"/>
        <v>0</v>
      </c>
      <c r="AL48" s="1">
        <f t="shared" si="54"/>
        <v>0</v>
      </c>
      <c r="AM48" s="1">
        <f t="shared" si="54"/>
        <v>0</v>
      </c>
      <c r="AN48" s="1">
        <f t="shared" si="54"/>
        <v>0</v>
      </c>
      <c r="AO48" s="1">
        <f t="shared" si="54"/>
        <v>0</v>
      </c>
      <c r="AP48" s="1">
        <f t="shared" si="54"/>
        <v>0</v>
      </c>
      <c r="AQ48" s="1">
        <f t="shared" si="54"/>
        <v>0</v>
      </c>
      <c r="AR48" s="1">
        <f t="shared" si="54"/>
        <v>0</v>
      </c>
      <c r="AS48" s="1">
        <f t="shared" si="54"/>
        <v>0</v>
      </c>
      <c r="AT48" s="1">
        <f t="shared" si="54"/>
        <v>0</v>
      </c>
      <c r="AU48" s="1">
        <f t="shared" si="54"/>
        <v>0</v>
      </c>
      <c r="AV48" s="1">
        <f t="shared" si="54"/>
        <v>0</v>
      </c>
      <c r="AW48" s="1">
        <f t="shared" si="54"/>
        <v>0</v>
      </c>
      <c r="AX48" s="1">
        <f t="shared" si="54"/>
        <v>0</v>
      </c>
      <c r="AY48" s="1">
        <f t="shared" si="54"/>
        <v>0</v>
      </c>
      <c r="AZ48" s="1">
        <f t="shared" si="54"/>
        <v>0</v>
      </c>
      <c r="BA48" s="1">
        <f t="shared" si="54"/>
        <v>0</v>
      </c>
      <c r="BB48" s="1">
        <f t="shared" si="54"/>
        <v>1073.21</v>
      </c>
      <c r="BC48" s="1">
        <f t="shared" si="54"/>
        <v>0</v>
      </c>
      <c r="BD48" s="1">
        <f t="shared" si="54"/>
        <v>0</v>
      </c>
      <c r="BE48" s="1">
        <f t="shared" si="54"/>
        <v>0</v>
      </c>
      <c r="BF48" s="1">
        <f t="shared" si="54"/>
        <v>0</v>
      </c>
      <c r="BG48" s="1">
        <f t="shared" si="54"/>
        <v>989.84</v>
      </c>
      <c r="BH48" s="1">
        <f t="shared" si="54"/>
        <v>0</v>
      </c>
      <c r="BI48" s="1">
        <f t="shared" si="54"/>
        <v>0</v>
      </c>
      <c r="BJ48" s="1">
        <f t="shared" si="54"/>
        <v>0</v>
      </c>
      <c r="BK48" s="1">
        <f t="shared" si="54"/>
        <v>0</v>
      </c>
      <c r="BL48" s="1">
        <f t="shared" si="54"/>
        <v>0</v>
      </c>
      <c r="BM48" s="1">
        <f t="shared" si="54"/>
        <v>0</v>
      </c>
      <c r="BN48" s="1">
        <f t="shared" si="0"/>
        <v>0</v>
      </c>
      <c r="BO48" s="1">
        <f t="shared" si="40"/>
        <v>0</v>
      </c>
      <c r="BP48" s="1">
        <f t="shared" si="40"/>
        <v>0</v>
      </c>
      <c r="BQ48" s="1">
        <f t="shared" si="40"/>
        <v>0</v>
      </c>
      <c r="BR48" s="1">
        <f t="shared" ref="BR48:DY48" si="55">BR15*BR$34</f>
        <v>0</v>
      </c>
      <c r="BS48" s="1">
        <f t="shared" si="55"/>
        <v>0</v>
      </c>
      <c r="BT48" s="1">
        <f t="shared" si="55"/>
        <v>0</v>
      </c>
      <c r="BU48" s="1">
        <f t="shared" si="55"/>
        <v>0</v>
      </c>
      <c r="BV48" s="1">
        <f t="shared" si="55"/>
        <v>0</v>
      </c>
      <c r="BW48" s="1">
        <f t="shared" si="55"/>
        <v>0</v>
      </c>
      <c r="BX48" s="1">
        <f t="shared" si="55"/>
        <v>0</v>
      </c>
      <c r="BY48" s="1">
        <f t="shared" si="55"/>
        <v>0</v>
      </c>
      <c r="BZ48" s="1">
        <f t="shared" si="55"/>
        <v>0</v>
      </c>
      <c r="CA48" s="1">
        <f t="shared" si="55"/>
        <v>0</v>
      </c>
      <c r="CB48" s="1">
        <f t="shared" si="55"/>
        <v>0</v>
      </c>
      <c r="CC48" s="1">
        <f t="shared" si="55"/>
        <v>0</v>
      </c>
      <c r="CD48" s="1">
        <f t="shared" si="55"/>
        <v>0</v>
      </c>
      <c r="CE48" s="1">
        <f t="shared" si="55"/>
        <v>0</v>
      </c>
      <c r="CF48" s="1">
        <f t="shared" si="55"/>
        <v>0</v>
      </c>
      <c r="CG48" s="1">
        <f t="shared" si="55"/>
        <v>0</v>
      </c>
      <c r="CH48" s="1">
        <f t="shared" si="55"/>
        <v>0</v>
      </c>
      <c r="CI48" s="1">
        <f t="shared" si="55"/>
        <v>0</v>
      </c>
      <c r="CJ48" s="1">
        <f t="shared" si="55"/>
        <v>0</v>
      </c>
      <c r="CK48" s="1">
        <f t="shared" si="55"/>
        <v>0</v>
      </c>
      <c r="CL48" s="1">
        <f t="shared" si="55"/>
        <v>0</v>
      </c>
      <c r="CM48" s="1">
        <f t="shared" si="55"/>
        <v>0</v>
      </c>
      <c r="CN48" s="1">
        <f t="shared" si="55"/>
        <v>0</v>
      </c>
      <c r="CO48" s="1">
        <f t="shared" si="55"/>
        <v>0</v>
      </c>
      <c r="CP48" s="1">
        <f t="shared" si="55"/>
        <v>0</v>
      </c>
      <c r="CQ48" s="1">
        <f t="shared" si="55"/>
        <v>0</v>
      </c>
      <c r="CR48" s="1">
        <f t="shared" si="55"/>
        <v>0</v>
      </c>
      <c r="CS48" s="1">
        <f t="shared" si="55"/>
        <v>0</v>
      </c>
      <c r="CT48" s="1">
        <f t="shared" si="55"/>
        <v>0</v>
      </c>
      <c r="CU48" s="1">
        <f t="shared" si="55"/>
        <v>0</v>
      </c>
      <c r="CV48" s="1">
        <f t="shared" si="55"/>
        <v>0</v>
      </c>
      <c r="CW48" s="1">
        <f t="shared" si="55"/>
        <v>0</v>
      </c>
      <c r="CX48" s="1">
        <f t="shared" si="55"/>
        <v>0</v>
      </c>
      <c r="CY48" s="1">
        <f t="shared" si="55"/>
        <v>0</v>
      </c>
      <c r="CZ48" s="1">
        <f t="shared" si="55"/>
        <v>0</v>
      </c>
      <c r="DA48" s="1">
        <f t="shared" si="55"/>
        <v>0</v>
      </c>
      <c r="DB48" s="1">
        <f t="shared" si="55"/>
        <v>0</v>
      </c>
      <c r="DC48" s="1">
        <f t="shared" si="55"/>
        <v>0</v>
      </c>
      <c r="DD48" s="1">
        <f t="shared" si="55"/>
        <v>0</v>
      </c>
      <c r="DE48" s="1">
        <f t="shared" si="55"/>
        <v>0</v>
      </c>
      <c r="DF48" s="1">
        <f t="shared" si="55"/>
        <v>0</v>
      </c>
      <c r="DG48" s="1">
        <f t="shared" si="55"/>
        <v>0</v>
      </c>
      <c r="DH48" s="1">
        <f t="shared" si="55"/>
        <v>0</v>
      </c>
      <c r="DI48" s="1">
        <f t="shared" si="55"/>
        <v>0</v>
      </c>
      <c r="DJ48" s="1">
        <f t="shared" si="55"/>
        <v>0</v>
      </c>
      <c r="DK48" s="1">
        <f t="shared" si="55"/>
        <v>0</v>
      </c>
      <c r="DL48" s="1">
        <f t="shared" si="55"/>
        <v>0</v>
      </c>
      <c r="DM48" s="1">
        <f t="shared" si="55"/>
        <v>0</v>
      </c>
      <c r="DN48" s="1">
        <f t="shared" si="55"/>
        <v>0</v>
      </c>
      <c r="DO48" s="1">
        <f t="shared" si="55"/>
        <v>0</v>
      </c>
      <c r="DP48" s="1">
        <f t="shared" si="55"/>
        <v>0</v>
      </c>
      <c r="DQ48" s="1">
        <f t="shared" si="55"/>
        <v>0</v>
      </c>
      <c r="DR48" s="1">
        <f t="shared" si="55"/>
        <v>0</v>
      </c>
      <c r="DS48" s="1">
        <f t="shared" si="55"/>
        <v>0</v>
      </c>
      <c r="DT48" s="1">
        <f t="shared" si="55"/>
        <v>0</v>
      </c>
      <c r="DU48" s="1">
        <f t="shared" si="55"/>
        <v>0</v>
      </c>
      <c r="DV48" s="1">
        <f t="shared" si="55"/>
        <v>0</v>
      </c>
      <c r="DW48" s="1">
        <f t="shared" si="55"/>
        <v>0</v>
      </c>
      <c r="DX48" s="1">
        <f t="shared" si="55"/>
        <v>0</v>
      </c>
      <c r="DY48" s="1">
        <f t="shared" si="55"/>
        <v>0</v>
      </c>
      <c r="DZ48" s="1">
        <f t="shared" si="34"/>
        <v>0</v>
      </c>
      <c r="EA48" s="1">
        <f t="shared" si="34"/>
        <v>0</v>
      </c>
      <c r="EB48" s="1">
        <f t="shared" si="34"/>
        <v>0</v>
      </c>
      <c r="EC48" s="1">
        <f t="shared" si="50"/>
        <v>0</v>
      </c>
      <c r="ED48" s="1">
        <f t="shared" si="50"/>
        <v>0</v>
      </c>
      <c r="EE48" s="1">
        <f t="shared" si="50"/>
        <v>0</v>
      </c>
      <c r="EF48" s="1">
        <f t="shared" si="50"/>
        <v>0</v>
      </c>
      <c r="EG48" s="1">
        <f t="shared" si="50"/>
        <v>0</v>
      </c>
      <c r="EH48" s="1">
        <f t="shared" si="50"/>
        <v>0</v>
      </c>
      <c r="EI48" s="1">
        <f t="shared" si="50"/>
        <v>0</v>
      </c>
      <c r="EJ48" s="1">
        <f t="shared" si="50"/>
        <v>0</v>
      </c>
      <c r="EK48" s="1">
        <f t="shared" si="50"/>
        <v>0</v>
      </c>
      <c r="EL48" s="1">
        <f t="shared" si="50"/>
        <v>0</v>
      </c>
      <c r="EM48" s="1">
        <f t="shared" si="50"/>
        <v>0</v>
      </c>
      <c r="EN48" s="1">
        <f t="shared" si="50"/>
        <v>0</v>
      </c>
      <c r="EO48" s="1">
        <f t="shared" si="50"/>
        <v>0</v>
      </c>
      <c r="EP48" s="1">
        <f t="shared" si="50"/>
        <v>0</v>
      </c>
      <c r="EQ48" s="1">
        <f t="shared" si="50"/>
        <v>0</v>
      </c>
      <c r="ER48" s="1">
        <f t="shared" si="50"/>
        <v>0</v>
      </c>
      <c r="ES48" s="1">
        <f t="shared" si="50"/>
        <v>0</v>
      </c>
      <c r="ET48" s="1">
        <f t="shared" si="50"/>
        <v>0</v>
      </c>
      <c r="EU48" s="1">
        <f t="shared" si="50"/>
        <v>0</v>
      </c>
      <c r="EV48" s="1">
        <f t="shared" si="50"/>
        <v>0</v>
      </c>
      <c r="EW48" s="1">
        <f t="shared" si="50"/>
        <v>0</v>
      </c>
      <c r="EX48" s="1">
        <f t="shared" si="50"/>
        <v>0</v>
      </c>
      <c r="EY48" s="1">
        <f t="shared" si="50"/>
        <v>0</v>
      </c>
      <c r="EZ48" s="1">
        <f t="shared" si="50"/>
        <v>0</v>
      </c>
      <c r="FA48" s="1">
        <f t="shared" si="50"/>
        <v>0</v>
      </c>
      <c r="FB48" s="1">
        <f t="shared" si="50"/>
        <v>0</v>
      </c>
      <c r="FC48" s="1">
        <f t="shared" si="50"/>
        <v>0</v>
      </c>
      <c r="FD48" s="1">
        <f t="shared" si="50"/>
        <v>0</v>
      </c>
      <c r="FE48" s="1">
        <f t="shared" si="50"/>
        <v>0</v>
      </c>
      <c r="FF48" s="1">
        <f t="shared" si="50"/>
        <v>0</v>
      </c>
      <c r="FG48" s="1">
        <f t="shared" si="50"/>
        <v>0</v>
      </c>
      <c r="FH48" s="1">
        <f t="shared" si="50"/>
        <v>0</v>
      </c>
      <c r="FI48" s="1">
        <f t="shared" si="50"/>
        <v>0</v>
      </c>
      <c r="FJ48" s="1">
        <f t="shared" si="50"/>
        <v>0</v>
      </c>
      <c r="FK48" s="1">
        <f t="shared" si="50"/>
        <v>0</v>
      </c>
      <c r="FL48" s="1">
        <f t="shared" si="50"/>
        <v>0</v>
      </c>
      <c r="FM48" s="1">
        <f t="shared" si="50"/>
        <v>0</v>
      </c>
      <c r="FN48" s="1">
        <f t="shared" si="50"/>
        <v>0</v>
      </c>
      <c r="FO48" s="1">
        <f t="shared" si="50"/>
        <v>0</v>
      </c>
      <c r="FP48" s="1">
        <f t="shared" si="50"/>
        <v>0</v>
      </c>
      <c r="FQ48" s="1">
        <f t="shared" si="50"/>
        <v>0</v>
      </c>
      <c r="FR48" s="1">
        <f t="shared" si="50"/>
        <v>0</v>
      </c>
      <c r="FS48" s="1">
        <f t="shared" si="50"/>
        <v>0</v>
      </c>
      <c r="FT48" s="1">
        <f t="shared" si="50"/>
        <v>0</v>
      </c>
      <c r="FU48" s="1">
        <f t="shared" si="50"/>
        <v>0</v>
      </c>
      <c r="FV48" s="1">
        <f t="shared" si="50"/>
        <v>0</v>
      </c>
      <c r="FW48" s="1">
        <f t="shared" si="50"/>
        <v>0</v>
      </c>
      <c r="FX48" s="1">
        <f t="shared" si="50"/>
        <v>0</v>
      </c>
      <c r="FY48" s="1">
        <f t="shared" si="50"/>
        <v>0</v>
      </c>
      <c r="FZ48" s="1">
        <f t="shared" si="50"/>
        <v>0</v>
      </c>
      <c r="GA48" s="1">
        <f t="shared" si="50"/>
        <v>0</v>
      </c>
      <c r="GB48" s="1">
        <f t="shared" si="50"/>
        <v>0</v>
      </c>
      <c r="GC48" s="1">
        <f t="shared" si="50"/>
        <v>0</v>
      </c>
      <c r="GD48" s="1">
        <f t="shared" si="50"/>
        <v>0</v>
      </c>
      <c r="GE48" s="1">
        <f t="shared" si="50"/>
        <v>0</v>
      </c>
      <c r="GF48" s="1">
        <f t="shared" si="50"/>
        <v>0</v>
      </c>
      <c r="GG48" s="1">
        <f t="shared" si="50"/>
        <v>0</v>
      </c>
      <c r="GH48" s="1">
        <f t="shared" si="50"/>
        <v>0</v>
      </c>
      <c r="GI48" s="1">
        <f t="shared" si="50"/>
        <v>0</v>
      </c>
      <c r="GJ48" s="1">
        <f t="shared" si="50"/>
        <v>0</v>
      </c>
      <c r="GK48" s="1">
        <f t="shared" si="50"/>
        <v>0</v>
      </c>
      <c r="GL48" s="1">
        <f t="shared" si="2"/>
        <v>0</v>
      </c>
      <c r="GM48" s="1">
        <f t="shared" si="41"/>
        <v>0</v>
      </c>
      <c r="GN48" s="1">
        <f t="shared" si="41"/>
        <v>0</v>
      </c>
      <c r="GO48" s="1">
        <f t="shared" si="41"/>
        <v>0</v>
      </c>
      <c r="GP48" s="1">
        <f t="shared" ref="GP48:IW48" si="56">GP15*GP$34</f>
        <v>0</v>
      </c>
      <c r="GQ48" s="1">
        <f t="shared" si="56"/>
        <v>0</v>
      </c>
      <c r="GR48" s="1">
        <f t="shared" si="56"/>
        <v>0</v>
      </c>
      <c r="GS48" s="1">
        <f t="shared" si="56"/>
        <v>0</v>
      </c>
      <c r="GT48" s="1">
        <f t="shared" si="56"/>
        <v>0</v>
      </c>
      <c r="GU48" s="1">
        <f t="shared" si="56"/>
        <v>0</v>
      </c>
      <c r="GV48" s="1">
        <f t="shared" si="56"/>
        <v>0</v>
      </c>
      <c r="GW48" s="1">
        <f t="shared" si="56"/>
        <v>0</v>
      </c>
      <c r="GX48" s="1">
        <f t="shared" si="56"/>
        <v>0</v>
      </c>
      <c r="GY48" s="1">
        <f t="shared" si="56"/>
        <v>0</v>
      </c>
      <c r="GZ48" s="1">
        <f t="shared" si="56"/>
        <v>0</v>
      </c>
      <c r="HA48" s="1">
        <f t="shared" si="56"/>
        <v>0</v>
      </c>
      <c r="HB48" s="1">
        <f t="shared" si="56"/>
        <v>0</v>
      </c>
      <c r="HC48" s="1">
        <f t="shared" si="56"/>
        <v>0</v>
      </c>
      <c r="HD48" s="1">
        <f t="shared" si="56"/>
        <v>0</v>
      </c>
      <c r="HE48" s="1">
        <f t="shared" si="56"/>
        <v>0</v>
      </c>
      <c r="HF48" s="1">
        <f t="shared" si="56"/>
        <v>0</v>
      </c>
      <c r="HG48" s="1">
        <f t="shared" si="56"/>
        <v>0</v>
      </c>
      <c r="HH48" s="1">
        <f t="shared" si="56"/>
        <v>0</v>
      </c>
      <c r="HI48" s="1">
        <f t="shared" si="56"/>
        <v>0</v>
      </c>
      <c r="HJ48" s="1">
        <f t="shared" si="56"/>
        <v>0</v>
      </c>
      <c r="HK48" s="1">
        <f t="shared" si="56"/>
        <v>0</v>
      </c>
      <c r="HL48" s="1">
        <f t="shared" si="56"/>
        <v>3969.8</v>
      </c>
      <c r="HM48" s="1">
        <f t="shared" si="56"/>
        <v>0</v>
      </c>
      <c r="HN48" s="1">
        <f t="shared" si="56"/>
        <v>0</v>
      </c>
      <c r="HO48" s="1">
        <f t="shared" si="56"/>
        <v>0</v>
      </c>
      <c r="HP48" s="1">
        <f t="shared" si="56"/>
        <v>0</v>
      </c>
      <c r="HQ48" s="1">
        <f t="shared" si="56"/>
        <v>0</v>
      </c>
      <c r="HR48" s="1">
        <f t="shared" si="56"/>
        <v>0</v>
      </c>
      <c r="HS48" s="1">
        <f t="shared" si="56"/>
        <v>0</v>
      </c>
      <c r="HT48" s="1">
        <f t="shared" si="56"/>
        <v>0</v>
      </c>
      <c r="HU48" s="1">
        <f t="shared" si="56"/>
        <v>0</v>
      </c>
      <c r="HV48" s="1">
        <f t="shared" si="56"/>
        <v>0</v>
      </c>
      <c r="HW48" s="1">
        <f t="shared" si="56"/>
        <v>0</v>
      </c>
      <c r="HX48" s="1">
        <f t="shared" si="56"/>
        <v>0</v>
      </c>
      <c r="HY48" s="1">
        <f t="shared" si="56"/>
        <v>0</v>
      </c>
      <c r="HZ48" s="1">
        <f t="shared" si="56"/>
        <v>0</v>
      </c>
      <c r="IA48" s="1">
        <f t="shared" si="56"/>
        <v>0</v>
      </c>
      <c r="IB48" s="1">
        <f t="shared" si="56"/>
        <v>0</v>
      </c>
      <c r="IC48" s="1">
        <f t="shared" si="56"/>
        <v>0</v>
      </c>
      <c r="ID48" s="1">
        <f t="shared" si="56"/>
        <v>0</v>
      </c>
      <c r="IE48" s="1">
        <f t="shared" si="56"/>
        <v>637.97</v>
      </c>
      <c r="IF48" s="1">
        <f t="shared" si="56"/>
        <v>0</v>
      </c>
      <c r="IG48" s="1">
        <f t="shared" si="56"/>
        <v>869.98</v>
      </c>
      <c r="IH48" s="1">
        <f t="shared" si="56"/>
        <v>0</v>
      </c>
      <c r="II48" s="1">
        <f t="shared" si="56"/>
        <v>0</v>
      </c>
      <c r="IJ48" s="1">
        <f t="shared" si="56"/>
        <v>0</v>
      </c>
      <c r="IK48" s="1">
        <f t="shared" si="56"/>
        <v>0</v>
      </c>
      <c r="IL48" s="1">
        <f t="shared" si="56"/>
        <v>0</v>
      </c>
      <c r="IM48" s="1">
        <f t="shared" si="56"/>
        <v>0</v>
      </c>
      <c r="IN48" s="1">
        <f t="shared" si="56"/>
        <v>0</v>
      </c>
      <c r="IO48" s="1">
        <f t="shared" si="56"/>
        <v>0</v>
      </c>
      <c r="IP48" s="1">
        <f t="shared" si="56"/>
        <v>0</v>
      </c>
      <c r="IQ48" s="1">
        <f t="shared" si="56"/>
        <v>0</v>
      </c>
      <c r="IR48" s="1">
        <f t="shared" si="56"/>
        <v>0</v>
      </c>
      <c r="IS48" s="1">
        <f t="shared" si="56"/>
        <v>0</v>
      </c>
      <c r="IT48" s="1">
        <f t="shared" si="56"/>
        <v>0</v>
      </c>
      <c r="IU48" s="1">
        <f t="shared" si="56"/>
        <v>0</v>
      </c>
      <c r="IV48" s="1">
        <f t="shared" si="56"/>
        <v>0</v>
      </c>
      <c r="IW48" s="1">
        <f t="shared" si="56"/>
        <v>0</v>
      </c>
      <c r="IX48" s="1">
        <f t="shared" si="35"/>
        <v>0</v>
      </c>
      <c r="IY48" s="1">
        <f t="shared" si="35"/>
        <v>0</v>
      </c>
      <c r="IZ48" s="1">
        <f t="shared" si="35"/>
        <v>0</v>
      </c>
      <c r="JA48" s="1">
        <f t="shared" si="51"/>
        <v>0</v>
      </c>
      <c r="JB48" s="1">
        <f t="shared" si="51"/>
        <v>0</v>
      </c>
      <c r="JC48" s="1">
        <f t="shared" si="51"/>
        <v>0</v>
      </c>
      <c r="JD48" s="1">
        <f t="shared" si="51"/>
        <v>0</v>
      </c>
      <c r="JE48" s="1">
        <f t="shared" si="51"/>
        <v>0</v>
      </c>
      <c r="JF48" s="1">
        <f t="shared" si="51"/>
        <v>0</v>
      </c>
      <c r="JG48" s="1">
        <f t="shared" si="51"/>
        <v>0</v>
      </c>
      <c r="JH48" s="1">
        <f t="shared" si="51"/>
        <v>0</v>
      </c>
      <c r="JI48" s="1">
        <f t="shared" si="51"/>
        <v>0</v>
      </c>
      <c r="JJ48" s="1">
        <f t="shared" si="51"/>
        <v>0</v>
      </c>
      <c r="JK48" s="1">
        <f t="shared" si="51"/>
        <v>0</v>
      </c>
      <c r="JL48" s="1">
        <f t="shared" si="51"/>
        <v>0</v>
      </c>
      <c r="JM48" s="1">
        <f t="shared" si="51"/>
        <v>0</v>
      </c>
      <c r="JN48" s="1">
        <f t="shared" si="51"/>
        <v>0</v>
      </c>
      <c r="JO48" s="1">
        <f t="shared" si="51"/>
        <v>0</v>
      </c>
      <c r="JP48" s="1">
        <f t="shared" si="51"/>
        <v>0</v>
      </c>
      <c r="JQ48" s="1">
        <f t="shared" si="51"/>
        <v>0</v>
      </c>
      <c r="JR48" s="1">
        <f t="shared" si="51"/>
        <v>0</v>
      </c>
      <c r="JS48" s="1">
        <f t="shared" si="51"/>
        <v>0</v>
      </c>
      <c r="JT48" s="1">
        <f t="shared" si="51"/>
        <v>0</v>
      </c>
      <c r="JU48" s="1">
        <f t="shared" si="51"/>
        <v>0</v>
      </c>
      <c r="JV48" s="1">
        <f t="shared" si="51"/>
        <v>0</v>
      </c>
      <c r="JW48" s="1">
        <f t="shared" si="51"/>
        <v>0</v>
      </c>
      <c r="JX48" s="1">
        <f t="shared" si="51"/>
        <v>0</v>
      </c>
      <c r="JY48" s="1">
        <f t="shared" si="51"/>
        <v>0</v>
      </c>
      <c r="JZ48" s="1">
        <f t="shared" si="51"/>
        <v>0</v>
      </c>
      <c r="KA48" s="1">
        <f t="shared" si="51"/>
        <v>0</v>
      </c>
      <c r="KB48" s="1">
        <f t="shared" si="51"/>
        <v>0</v>
      </c>
      <c r="KC48" s="1">
        <f t="shared" si="51"/>
        <v>0</v>
      </c>
      <c r="KD48" s="1">
        <f t="shared" si="51"/>
        <v>0</v>
      </c>
      <c r="KE48" s="1">
        <f t="shared" si="51"/>
        <v>0</v>
      </c>
      <c r="KF48" s="1">
        <f t="shared" si="51"/>
        <v>0</v>
      </c>
      <c r="KG48" s="1">
        <f t="shared" si="51"/>
        <v>0</v>
      </c>
      <c r="KH48" s="1">
        <f t="shared" si="51"/>
        <v>0</v>
      </c>
      <c r="KI48" s="1">
        <f t="shared" si="51"/>
        <v>0</v>
      </c>
      <c r="KJ48" s="1">
        <f t="shared" si="51"/>
        <v>0</v>
      </c>
      <c r="KK48" s="1">
        <f t="shared" si="51"/>
        <v>0</v>
      </c>
      <c r="KL48" s="1">
        <f t="shared" si="51"/>
        <v>0</v>
      </c>
      <c r="KM48" s="1">
        <f t="shared" si="51"/>
        <v>0</v>
      </c>
      <c r="KN48" s="1">
        <f t="shared" si="51"/>
        <v>0</v>
      </c>
      <c r="KO48" s="1">
        <f t="shared" si="51"/>
        <v>0</v>
      </c>
      <c r="KP48" s="1">
        <f t="shared" si="51"/>
        <v>0</v>
      </c>
      <c r="KQ48" s="1">
        <f t="shared" si="51"/>
        <v>0</v>
      </c>
      <c r="KR48" s="1">
        <f t="shared" si="51"/>
        <v>0</v>
      </c>
      <c r="KS48" s="1">
        <f t="shared" si="51"/>
        <v>0</v>
      </c>
      <c r="KT48" s="1">
        <f t="shared" si="51"/>
        <v>0</v>
      </c>
      <c r="KU48" s="1">
        <f t="shared" si="51"/>
        <v>0</v>
      </c>
      <c r="KV48" s="1">
        <f t="shared" si="51"/>
        <v>0</v>
      </c>
      <c r="KW48" s="1">
        <f t="shared" si="51"/>
        <v>0</v>
      </c>
      <c r="KX48" s="1">
        <f t="shared" si="51"/>
        <v>0</v>
      </c>
      <c r="KY48" s="1">
        <f t="shared" si="51"/>
        <v>0</v>
      </c>
      <c r="KZ48" s="1">
        <f t="shared" si="51"/>
        <v>0</v>
      </c>
      <c r="LA48" s="1">
        <f t="shared" si="51"/>
        <v>0</v>
      </c>
      <c r="LB48" s="1">
        <f t="shared" si="51"/>
        <v>0</v>
      </c>
      <c r="LC48" s="1">
        <f t="shared" si="51"/>
        <v>0</v>
      </c>
      <c r="LD48" s="1">
        <f t="shared" si="51"/>
        <v>0</v>
      </c>
      <c r="LE48" s="1">
        <f t="shared" si="51"/>
        <v>0</v>
      </c>
      <c r="LF48" s="1">
        <f t="shared" si="51"/>
        <v>0</v>
      </c>
      <c r="LG48" s="1">
        <f t="shared" si="51"/>
        <v>0</v>
      </c>
      <c r="LH48" s="1">
        <f t="shared" si="51"/>
        <v>0</v>
      </c>
      <c r="LI48" s="1">
        <f t="shared" si="51"/>
        <v>0</v>
      </c>
      <c r="LJ48" s="1">
        <f t="shared" si="4"/>
        <v>0</v>
      </c>
      <c r="LK48" s="1">
        <f t="shared" si="42"/>
        <v>0</v>
      </c>
      <c r="LL48" s="1">
        <f t="shared" si="42"/>
        <v>0</v>
      </c>
      <c r="LM48" s="1">
        <f t="shared" si="42"/>
        <v>0</v>
      </c>
      <c r="LN48" s="1">
        <f t="shared" ref="LN48:NU48" si="57">LN15*LN$34</f>
        <v>0</v>
      </c>
      <c r="LO48" s="1">
        <f t="shared" si="57"/>
        <v>0</v>
      </c>
      <c r="LP48" s="1">
        <f t="shared" si="57"/>
        <v>0</v>
      </c>
      <c r="LQ48" s="1">
        <f t="shared" si="57"/>
        <v>0</v>
      </c>
      <c r="LR48" s="1">
        <f t="shared" si="57"/>
        <v>0</v>
      </c>
      <c r="LS48" s="1">
        <f t="shared" si="57"/>
        <v>0</v>
      </c>
      <c r="LT48" s="1">
        <f t="shared" si="57"/>
        <v>0</v>
      </c>
      <c r="LU48" s="1">
        <f t="shared" si="57"/>
        <v>0</v>
      </c>
      <c r="LV48" s="1">
        <f t="shared" si="57"/>
        <v>0</v>
      </c>
      <c r="LW48" s="1">
        <f t="shared" si="57"/>
        <v>0</v>
      </c>
      <c r="LX48" s="1">
        <f t="shared" si="57"/>
        <v>0</v>
      </c>
      <c r="LY48" s="1">
        <f t="shared" si="57"/>
        <v>0</v>
      </c>
      <c r="LZ48" s="1">
        <f t="shared" si="57"/>
        <v>0</v>
      </c>
      <c r="MA48" s="1">
        <f t="shared" si="57"/>
        <v>0</v>
      </c>
      <c r="MB48" s="1">
        <f t="shared" si="57"/>
        <v>0</v>
      </c>
      <c r="MC48" s="1">
        <f t="shared" si="57"/>
        <v>0</v>
      </c>
      <c r="MD48" s="1">
        <f t="shared" si="57"/>
        <v>0</v>
      </c>
      <c r="ME48" s="1">
        <f t="shared" si="57"/>
        <v>0</v>
      </c>
      <c r="MF48" s="1">
        <f t="shared" si="57"/>
        <v>0</v>
      </c>
      <c r="MG48" s="1">
        <f t="shared" si="57"/>
        <v>0</v>
      </c>
      <c r="MH48" s="1">
        <f t="shared" si="57"/>
        <v>0</v>
      </c>
      <c r="MI48" s="1">
        <f t="shared" si="57"/>
        <v>0</v>
      </c>
      <c r="MJ48" s="1">
        <f t="shared" si="57"/>
        <v>0</v>
      </c>
      <c r="MK48" s="1">
        <f t="shared" si="57"/>
        <v>0</v>
      </c>
      <c r="ML48" s="1">
        <f t="shared" si="57"/>
        <v>0</v>
      </c>
      <c r="MM48" s="1">
        <f t="shared" si="57"/>
        <v>0</v>
      </c>
      <c r="MN48" s="1">
        <f t="shared" si="57"/>
        <v>0</v>
      </c>
      <c r="MO48" s="1">
        <f t="shared" si="57"/>
        <v>0</v>
      </c>
      <c r="MP48" s="1">
        <f t="shared" si="57"/>
        <v>0</v>
      </c>
      <c r="MQ48" s="1">
        <f t="shared" si="57"/>
        <v>0</v>
      </c>
      <c r="MR48" s="1">
        <f t="shared" si="57"/>
        <v>0</v>
      </c>
      <c r="MS48" s="1">
        <f t="shared" si="57"/>
        <v>0</v>
      </c>
      <c r="MT48" s="1">
        <f t="shared" si="57"/>
        <v>0</v>
      </c>
      <c r="MU48" s="1">
        <f t="shared" si="57"/>
        <v>0</v>
      </c>
      <c r="MV48" s="1">
        <f t="shared" si="57"/>
        <v>0</v>
      </c>
      <c r="MW48" s="1">
        <f t="shared" si="57"/>
        <v>0</v>
      </c>
      <c r="MX48" s="1">
        <f t="shared" si="57"/>
        <v>0</v>
      </c>
      <c r="MY48" s="1">
        <f t="shared" si="57"/>
        <v>0</v>
      </c>
      <c r="MZ48" s="1">
        <f t="shared" si="57"/>
        <v>0</v>
      </c>
      <c r="NA48" s="1">
        <f t="shared" si="57"/>
        <v>0</v>
      </c>
      <c r="NB48" s="1">
        <f t="shared" si="57"/>
        <v>0</v>
      </c>
      <c r="NC48" s="1">
        <f t="shared" si="57"/>
        <v>0</v>
      </c>
      <c r="ND48" s="1">
        <f t="shared" si="57"/>
        <v>0</v>
      </c>
      <c r="NE48" s="1">
        <f t="shared" si="57"/>
        <v>0</v>
      </c>
      <c r="NF48" s="1">
        <f t="shared" si="57"/>
        <v>0</v>
      </c>
      <c r="NG48" s="1">
        <f t="shared" si="57"/>
        <v>0</v>
      </c>
      <c r="NH48" s="1">
        <f t="shared" si="57"/>
        <v>0</v>
      </c>
      <c r="NI48" s="1">
        <f t="shared" si="57"/>
        <v>0</v>
      </c>
      <c r="NJ48" s="1">
        <f t="shared" si="57"/>
        <v>0</v>
      </c>
      <c r="NK48" s="1">
        <f t="shared" si="57"/>
        <v>0</v>
      </c>
      <c r="NL48" s="1">
        <f t="shared" si="57"/>
        <v>0</v>
      </c>
      <c r="NM48" s="1">
        <f t="shared" si="57"/>
        <v>0</v>
      </c>
      <c r="NN48" s="1">
        <f t="shared" si="57"/>
        <v>0</v>
      </c>
      <c r="NO48" s="1">
        <f t="shared" si="57"/>
        <v>0</v>
      </c>
      <c r="NP48" s="1">
        <f t="shared" si="57"/>
        <v>0</v>
      </c>
      <c r="NQ48" s="1">
        <f t="shared" si="57"/>
        <v>0</v>
      </c>
      <c r="NR48" s="1">
        <f t="shared" si="57"/>
        <v>0</v>
      </c>
      <c r="NS48" s="1">
        <f t="shared" si="57"/>
        <v>0</v>
      </c>
      <c r="NT48" s="1">
        <f t="shared" si="57"/>
        <v>0</v>
      </c>
      <c r="NU48" s="1">
        <f t="shared" si="57"/>
        <v>0</v>
      </c>
      <c r="NV48" s="1">
        <f t="shared" si="36"/>
        <v>0</v>
      </c>
      <c r="NW48" s="1">
        <f t="shared" si="36"/>
        <v>0</v>
      </c>
      <c r="NX48" s="1">
        <f t="shared" si="36"/>
        <v>0</v>
      </c>
      <c r="NY48" s="1">
        <f t="shared" si="52"/>
        <v>0</v>
      </c>
      <c r="NZ48" s="1">
        <f t="shared" si="52"/>
        <v>0</v>
      </c>
      <c r="OA48" s="1">
        <f t="shared" si="52"/>
        <v>0</v>
      </c>
      <c r="OB48" s="1">
        <f t="shared" si="52"/>
        <v>0</v>
      </c>
      <c r="OC48" s="1">
        <f t="shared" si="52"/>
        <v>0</v>
      </c>
      <c r="OD48" s="1">
        <f t="shared" si="52"/>
        <v>0</v>
      </c>
      <c r="OE48" s="1">
        <f t="shared" si="52"/>
        <v>0</v>
      </c>
      <c r="OF48" s="1">
        <f t="shared" si="52"/>
        <v>0</v>
      </c>
      <c r="OG48" s="1">
        <f t="shared" si="52"/>
        <v>0</v>
      </c>
      <c r="OH48" s="1">
        <f t="shared" si="52"/>
        <v>0</v>
      </c>
      <c r="OI48" s="1">
        <f t="shared" si="52"/>
        <v>0</v>
      </c>
      <c r="OJ48" s="1">
        <f t="shared" si="52"/>
        <v>0</v>
      </c>
      <c r="OK48" s="1">
        <f t="shared" si="52"/>
        <v>0</v>
      </c>
      <c r="OL48" s="1">
        <f t="shared" si="52"/>
        <v>0</v>
      </c>
      <c r="OM48" s="1">
        <f t="shared" si="52"/>
        <v>0</v>
      </c>
      <c r="ON48" s="1">
        <f t="shared" si="52"/>
        <v>0</v>
      </c>
      <c r="OO48" s="1">
        <f t="shared" si="52"/>
        <v>0</v>
      </c>
      <c r="OP48" s="1">
        <f t="shared" si="52"/>
        <v>0</v>
      </c>
      <c r="OQ48" s="1">
        <f t="shared" si="52"/>
        <v>0</v>
      </c>
      <c r="OR48" s="1">
        <f t="shared" si="52"/>
        <v>0</v>
      </c>
      <c r="OS48" s="1">
        <f t="shared" si="52"/>
        <v>0</v>
      </c>
      <c r="OT48" s="1">
        <f t="shared" si="52"/>
        <v>0</v>
      </c>
      <c r="OU48" s="1">
        <f t="shared" si="52"/>
        <v>0</v>
      </c>
      <c r="OV48" s="1">
        <f t="shared" si="52"/>
        <v>0</v>
      </c>
      <c r="OW48" s="1">
        <f t="shared" si="52"/>
        <v>0</v>
      </c>
      <c r="OX48" s="1">
        <f t="shared" si="52"/>
        <v>0</v>
      </c>
      <c r="OY48" s="1">
        <f t="shared" si="52"/>
        <v>0</v>
      </c>
      <c r="OZ48" s="1">
        <f t="shared" si="52"/>
        <v>0</v>
      </c>
      <c r="PA48" s="1">
        <f t="shared" si="52"/>
        <v>0</v>
      </c>
      <c r="PB48" s="1">
        <f t="shared" si="52"/>
        <v>0</v>
      </c>
      <c r="PC48" s="1">
        <f t="shared" si="52"/>
        <v>2283.84</v>
      </c>
      <c r="PD48" s="1">
        <f t="shared" si="52"/>
        <v>0</v>
      </c>
      <c r="PE48" s="1">
        <f t="shared" si="52"/>
        <v>0</v>
      </c>
      <c r="PF48" s="1">
        <f t="shared" si="52"/>
        <v>0</v>
      </c>
      <c r="PG48" s="1">
        <f t="shared" si="52"/>
        <v>0</v>
      </c>
      <c r="PH48" s="1">
        <f t="shared" si="52"/>
        <v>0</v>
      </c>
      <c r="PI48" s="1">
        <f t="shared" si="52"/>
        <v>0</v>
      </c>
      <c r="PJ48" s="1">
        <f t="shared" si="52"/>
        <v>0</v>
      </c>
      <c r="PK48" s="1">
        <f t="shared" si="52"/>
        <v>0</v>
      </c>
      <c r="PL48" s="1">
        <f t="shared" si="52"/>
        <v>0</v>
      </c>
      <c r="PM48" s="1">
        <f t="shared" si="52"/>
        <v>2990.8199999999997</v>
      </c>
      <c r="PN48" s="1">
        <f t="shared" si="52"/>
        <v>0</v>
      </c>
      <c r="PO48" s="1">
        <f t="shared" si="52"/>
        <v>0</v>
      </c>
      <c r="PP48" s="1">
        <f t="shared" si="52"/>
        <v>0</v>
      </c>
      <c r="PQ48" s="1">
        <f t="shared" si="52"/>
        <v>283.66000000000003</v>
      </c>
      <c r="PR48" s="1">
        <f t="shared" si="52"/>
        <v>0</v>
      </c>
      <c r="PS48" s="1">
        <f t="shared" si="52"/>
        <v>0</v>
      </c>
      <c r="PT48" s="1">
        <f t="shared" si="52"/>
        <v>0</v>
      </c>
      <c r="PU48" s="1">
        <f t="shared" si="52"/>
        <v>0</v>
      </c>
      <c r="PV48" s="1">
        <f t="shared" si="52"/>
        <v>0</v>
      </c>
      <c r="PW48" s="1">
        <f t="shared" si="52"/>
        <v>0</v>
      </c>
      <c r="PX48" s="1">
        <f t="shared" si="52"/>
        <v>0</v>
      </c>
      <c r="PY48" s="1">
        <f t="shared" si="52"/>
        <v>0</v>
      </c>
      <c r="PZ48" s="1">
        <f t="shared" si="52"/>
        <v>1280.8599999999999</v>
      </c>
      <c r="QA48" s="1">
        <f t="shared" si="52"/>
        <v>0</v>
      </c>
      <c r="QB48" s="1">
        <f t="shared" si="52"/>
        <v>0</v>
      </c>
      <c r="QC48" s="1">
        <f t="shared" si="52"/>
        <v>0</v>
      </c>
      <c r="QD48" s="1">
        <f t="shared" si="52"/>
        <v>0</v>
      </c>
      <c r="QE48" s="1">
        <f t="shared" si="52"/>
        <v>0</v>
      </c>
      <c r="QF48" s="1">
        <f t="shared" si="52"/>
        <v>0</v>
      </c>
      <c r="QG48" s="1">
        <f t="shared" si="52"/>
        <v>0</v>
      </c>
      <c r="QH48" s="1">
        <f t="shared" si="6"/>
        <v>0</v>
      </c>
      <c r="QI48" s="1">
        <f t="shared" si="43"/>
        <v>0</v>
      </c>
      <c r="QJ48" s="1">
        <f t="shared" si="43"/>
        <v>0</v>
      </c>
      <c r="QK48" s="1">
        <f t="shared" si="43"/>
        <v>0</v>
      </c>
      <c r="QL48" s="1">
        <f t="shared" ref="QL48:SS48" si="58">QL15*QL$34</f>
        <v>0</v>
      </c>
      <c r="QM48" s="1">
        <f t="shared" si="58"/>
        <v>0</v>
      </c>
      <c r="QN48" s="1">
        <f t="shared" si="58"/>
        <v>0</v>
      </c>
      <c r="QO48" s="1">
        <f t="shared" si="58"/>
        <v>675.48</v>
      </c>
      <c r="QP48" s="1">
        <f t="shared" si="58"/>
        <v>0</v>
      </c>
      <c r="QQ48" s="1">
        <f t="shared" si="58"/>
        <v>0</v>
      </c>
      <c r="QR48" s="1">
        <f t="shared" si="58"/>
        <v>0</v>
      </c>
      <c r="QS48" s="1">
        <f t="shared" si="58"/>
        <v>0</v>
      </c>
      <c r="QT48" s="1">
        <f t="shared" si="58"/>
        <v>0</v>
      </c>
      <c r="QU48" s="1">
        <f t="shared" si="58"/>
        <v>0</v>
      </c>
      <c r="QV48" s="1">
        <f t="shared" si="58"/>
        <v>0</v>
      </c>
      <c r="QW48" s="1">
        <f t="shared" si="58"/>
        <v>0</v>
      </c>
      <c r="QX48" s="1">
        <f t="shared" si="58"/>
        <v>0</v>
      </c>
      <c r="QY48" s="1">
        <f t="shared" si="58"/>
        <v>0</v>
      </c>
      <c r="QZ48" s="1">
        <f t="shared" si="58"/>
        <v>0</v>
      </c>
      <c r="RA48" s="1">
        <f t="shared" si="58"/>
        <v>0</v>
      </c>
      <c r="RB48" s="1">
        <f t="shared" si="58"/>
        <v>0</v>
      </c>
      <c r="RC48" s="1">
        <f t="shared" si="58"/>
        <v>0</v>
      </c>
      <c r="RD48" s="1">
        <f t="shared" si="58"/>
        <v>0</v>
      </c>
      <c r="RE48" s="1">
        <f t="shared" si="58"/>
        <v>0</v>
      </c>
      <c r="RF48" s="1">
        <f t="shared" si="58"/>
        <v>0</v>
      </c>
      <c r="RG48" s="1">
        <f t="shared" si="58"/>
        <v>0</v>
      </c>
      <c r="RH48" s="1">
        <f t="shared" si="58"/>
        <v>0</v>
      </c>
      <c r="RI48" s="1">
        <f t="shared" si="58"/>
        <v>0</v>
      </c>
      <c r="RJ48" s="1">
        <f t="shared" si="58"/>
        <v>0</v>
      </c>
      <c r="RK48" s="1">
        <f t="shared" si="58"/>
        <v>0</v>
      </c>
      <c r="RL48" s="1">
        <f t="shared" si="58"/>
        <v>0</v>
      </c>
      <c r="RM48" s="1">
        <f t="shared" si="58"/>
        <v>0</v>
      </c>
      <c r="RN48" s="1">
        <f t="shared" si="58"/>
        <v>0</v>
      </c>
      <c r="RO48" s="1">
        <f t="shared" si="58"/>
        <v>0</v>
      </c>
      <c r="RP48" s="1">
        <f t="shared" si="58"/>
        <v>0</v>
      </c>
      <c r="RQ48" s="1">
        <f t="shared" si="58"/>
        <v>0</v>
      </c>
      <c r="RR48" s="1">
        <f t="shared" si="58"/>
        <v>1208.58</v>
      </c>
      <c r="RS48" s="1">
        <f t="shared" si="58"/>
        <v>3892.88</v>
      </c>
      <c r="RT48" s="1">
        <f t="shared" si="58"/>
        <v>47536.3</v>
      </c>
      <c r="RU48" s="1">
        <f t="shared" si="58"/>
        <v>67588</v>
      </c>
      <c r="RV48" s="1">
        <f t="shared" si="58"/>
        <v>0</v>
      </c>
      <c r="RW48" s="1">
        <f t="shared" si="58"/>
        <v>0</v>
      </c>
      <c r="RX48" s="1">
        <f t="shared" si="58"/>
        <v>0</v>
      </c>
      <c r="RY48" s="1">
        <f t="shared" si="58"/>
        <v>0</v>
      </c>
      <c r="RZ48" s="1">
        <f t="shared" si="58"/>
        <v>0</v>
      </c>
      <c r="SA48" s="1">
        <f t="shared" si="58"/>
        <v>0</v>
      </c>
      <c r="SB48" s="1">
        <f t="shared" si="58"/>
        <v>1299.82</v>
      </c>
      <c r="SC48" s="1">
        <f t="shared" si="58"/>
        <v>0</v>
      </c>
      <c r="SD48" s="1">
        <f t="shared" si="58"/>
        <v>0</v>
      </c>
      <c r="SE48" s="1">
        <f t="shared" si="58"/>
        <v>0</v>
      </c>
      <c r="SF48" s="1">
        <f t="shared" si="58"/>
        <v>0</v>
      </c>
      <c r="SG48" s="1">
        <f t="shared" si="58"/>
        <v>0</v>
      </c>
      <c r="SH48" s="1">
        <f t="shared" si="58"/>
        <v>0</v>
      </c>
      <c r="SI48" s="1">
        <f t="shared" si="58"/>
        <v>0</v>
      </c>
      <c r="SJ48" s="1">
        <f t="shared" si="58"/>
        <v>0</v>
      </c>
      <c r="SK48" s="1">
        <f t="shared" si="58"/>
        <v>0</v>
      </c>
      <c r="SL48" s="1">
        <f t="shared" si="58"/>
        <v>0</v>
      </c>
      <c r="SM48" s="1">
        <f t="shared" si="58"/>
        <v>0</v>
      </c>
      <c r="SN48" s="1">
        <f t="shared" si="58"/>
        <v>0</v>
      </c>
      <c r="SO48" s="1">
        <f t="shared" si="58"/>
        <v>12579.2</v>
      </c>
      <c r="SP48" s="1">
        <f t="shared" si="58"/>
        <v>0</v>
      </c>
      <c r="SQ48" s="1">
        <f t="shared" si="58"/>
        <v>0</v>
      </c>
      <c r="SR48" s="1">
        <f t="shared" si="58"/>
        <v>0</v>
      </c>
      <c r="SS48" s="1">
        <f t="shared" si="58"/>
        <v>9197.4</v>
      </c>
      <c r="ST48" s="1">
        <f t="shared" si="37"/>
        <v>0</v>
      </c>
      <c r="SU48" s="1">
        <f t="shared" si="37"/>
        <v>0</v>
      </c>
      <c r="SV48" s="1">
        <f t="shared" si="37"/>
        <v>0</v>
      </c>
      <c r="SW48" s="1">
        <f t="shared" si="53"/>
        <v>0</v>
      </c>
      <c r="SX48" s="1">
        <f t="shared" si="53"/>
        <v>21599.3</v>
      </c>
      <c r="SY48" s="1">
        <f t="shared" si="53"/>
        <v>0</v>
      </c>
      <c r="SZ48" s="1">
        <f t="shared" si="53"/>
        <v>0</v>
      </c>
      <c r="TA48" s="1">
        <f t="shared" si="53"/>
        <v>0</v>
      </c>
      <c r="TB48" s="1">
        <f t="shared" si="53"/>
        <v>0</v>
      </c>
      <c r="TC48" s="1">
        <f t="shared" si="53"/>
        <v>0</v>
      </c>
      <c r="TD48" s="1">
        <f t="shared" si="53"/>
        <v>0</v>
      </c>
      <c r="TE48" s="1">
        <f t="shared" si="53"/>
        <v>0</v>
      </c>
      <c r="TF48" s="1">
        <f t="shared" si="53"/>
        <v>0</v>
      </c>
      <c r="TG48" s="1">
        <f t="shared" si="53"/>
        <v>0</v>
      </c>
      <c r="TH48" s="1">
        <f t="shared" si="53"/>
        <v>0</v>
      </c>
      <c r="TI48" s="1">
        <f t="shared" si="53"/>
        <v>0</v>
      </c>
      <c r="TJ48" s="1">
        <f t="shared" si="53"/>
        <v>0</v>
      </c>
      <c r="TK48" s="1">
        <f t="shared" si="53"/>
        <v>0</v>
      </c>
      <c r="TL48" s="1">
        <f t="shared" si="53"/>
        <v>0</v>
      </c>
      <c r="TM48" s="1">
        <f t="shared" si="53"/>
        <v>700.26</v>
      </c>
      <c r="TN48" s="1">
        <f t="shared" si="53"/>
        <v>0</v>
      </c>
      <c r="TO48" s="1">
        <f t="shared" si="53"/>
        <v>903.44</v>
      </c>
      <c r="TP48" s="1">
        <f t="shared" si="53"/>
        <v>0</v>
      </c>
      <c r="TQ48" s="1">
        <f t="shared" si="53"/>
        <v>0</v>
      </c>
      <c r="TR48" s="1">
        <f t="shared" si="53"/>
        <v>0</v>
      </c>
      <c r="TS48" s="1">
        <f t="shared" si="53"/>
        <v>0</v>
      </c>
      <c r="TT48" s="1">
        <f t="shared" si="53"/>
        <v>0</v>
      </c>
      <c r="TU48" s="1">
        <f t="shared" si="53"/>
        <v>0</v>
      </c>
      <c r="TV48" s="1">
        <f t="shared" si="53"/>
        <v>10100.4</v>
      </c>
      <c r="TW48" s="1">
        <f t="shared" si="53"/>
        <v>0</v>
      </c>
      <c r="TX48" s="1">
        <f t="shared" si="53"/>
        <v>0</v>
      </c>
      <c r="TY48" s="1">
        <f t="shared" si="53"/>
        <v>0</v>
      </c>
      <c r="TZ48" s="1">
        <f t="shared" si="53"/>
        <v>0</v>
      </c>
      <c r="UA48" s="1">
        <f t="shared" si="53"/>
        <v>0</v>
      </c>
      <c r="UB48" s="1">
        <f t="shared" si="53"/>
        <v>0</v>
      </c>
      <c r="UC48" s="1">
        <f t="shared" si="53"/>
        <v>0</v>
      </c>
      <c r="UD48" s="1">
        <f t="shared" si="53"/>
        <v>0</v>
      </c>
      <c r="UE48" s="1">
        <f t="shared" si="53"/>
        <v>0</v>
      </c>
      <c r="UF48" s="1">
        <f t="shared" si="53"/>
        <v>0</v>
      </c>
      <c r="UG48" s="1">
        <f t="shared" si="53"/>
        <v>0</v>
      </c>
      <c r="UH48" s="1">
        <f t="shared" si="53"/>
        <v>0</v>
      </c>
      <c r="UI48" s="1">
        <f t="shared" si="53"/>
        <v>0</v>
      </c>
      <c r="UJ48" s="1">
        <f t="shared" si="53"/>
        <v>0</v>
      </c>
      <c r="UK48" s="1">
        <f t="shared" si="53"/>
        <v>0</v>
      </c>
      <c r="UL48" s="1">
        <f t="shared" si="53"/>
        <v>0</v>
      </c>
      <c r="UM48" s="1">
        <f t="shared" si="53"/>
        <v>0</v>
      </c>
      <c r="UN48" s="1">
        <f t="shared" si="53"/>
        <v>0</v>
      </c>
      <c r="UO48" s="1">
        <f t="shared" si="53"/>
        <v>0</v>
      </c>
      <c r="UP48" s="1">
        <f t="shared" si="53"/>
        <v>0</v>
      </c>
      <c r="UQ48" s="1">
        <f t="shared" si="53"/>
        <v>0</v>
      </c>
      <c r="UR48" s="1">
        <f t="shared" si="53"/>
        <v>0</v>
      </c>
      <c r="US48" s="1">
        <f t="shared" si="53"/>
        <v>0</v>
      </c>
      <c r="UT48" s="1">
        <f t="shared" si="53"/>
        <v>0</v>
      </c>
      <c r="UU48" s="1">
        <f t="shared" si="53"/>
        <v>0</v>
      </c>
      <c r="UV48" s="1">
        <f t="shared" si="53"/>
        <v>0</v>
      </c>
      <c r="UW48" s="1">
        <f t="shared" si="53"/>
        <v>0</v>
      </c>
      <c r="UX48" s="1">
        <f t="shared" si="53"/>
        <v>0</v>
      </c>
      <c r="UY48" s="1">
        <f t="shared" si="53"/>
        <v>0</v>
      </c>
      <c r="UZ48" s="1">
        <f t="shared" si="53"/>
        <v>0</v>
      </c>
      <c r="VA48" s="1">
        <f t="shared" si="53"/>
        <v>2607.7800000000002</v>
      </c>
      <c r="VB48" s="1">
        <f t="shared" si="53"/>
        <v>0</v>
      </c>
      <c r="VC48" s="1">
        <f t="shared" si="53"/>
        <v>0</v>
      </c>
      <c r="VD48" s="1">
        <f t="shared" si="53"/>
        <v>0</v>
      </c>
      <c r="VE48" s="1">
        <f t="shared" si="53"/>
        <v>0</v>
      </c>
      <c r="VF48" s="1">
        <f t="shared" si="8"/>
        <v>0</v>
      </c>
      <c r="VG48" s="1">
        <f t="shared" si="44"/>
        <v>409.55</v>
      </c>
      <c r="VH48" s="1">
        <f t="shared" si="44"/>
        <v>0</v>
      </c>
      <c r="VI48" s="1">
        <f t="shared" si="44"/>
        <v>0</v>
      </c>
      <c r="VJ48" s="1">
        <f t="shared" ref="VJ48:XQ48" si="59">VJ15*VJ$34</f>
        <v>0</v>
      </c>
      <c r="VK48" s="1">
        <f t="shared" si="59"/>
        <v>0</v>
      </c>
      <c r="VL48" s="1">
        <f t="shared" si="59"/>
        <v>20881.84</v>
      </c>
      <c r="VM48" s="1">
        <f t="shared" si="59"/>
        <v>0</v>
      </c>
      <c r="VN48" s="1">
        <f t="shared" si="59"/>
        <v>0</v>
      </c>
      <c r="VO48" s="1">
        <f t="shared" si="59"/>
        <v>0</v>
      </c>
      <c r="VP48" s="1">
        <f t="shared" si="59"/>
        <v>0</v>
      </c>
      <c r="VQ48" s="1">
        <f t="shared" si="59"/>
        <v>0</v>
      </c>
      <c r="VR48" s="1">
        <f t="shared" si="59"/>
        <v>0</v>
      </c>
      <c r="VS48" s="1">
        <f t="shared" si="59"/>
        <v>0</v>
      </c>
      <c r="VT48" s="1">
        <f t="shared" si="59"/>
        <v>0</v>
      </c>
      <c r="VU48" s="1">
        <f t="shared" si="59"/>
        <v>0</v>
      </c>
      <c r="VV48" s="1">
        <f t="shared" si="59"/>
        <v>0</v>
      </c>
      <c r="VW48" s="1">
        <f t="shared" si="59"/>
        <v>0</v>
      </c>
      <c r="VX48" s="1">
        <f t="shared" si="59"/>
        <v>0</v>
      </c>
      <c r="VY48" s="1">
        <f t="shared" si="59"/>
        <v>0</v>
      </c>
      <c r="VZ48" s="1">
        <f t="shared" si="59"/>
        <v>0</v>
      </c>
      <c r="WA48" s="1">
        <f t="shared" si="59"/>
        <v>0</v>
      </c>
      <c r="WB48" s="1">
        <f t="shared" si="59"/>
        <v>0</v>
      </c>
      <c r="WC48" s="1">
        <f t="shared" si="59"/>
        <v>0</v>
      </c>
      <c r="WD48" s="1">
        <f t="shared" si="59"/>
        <v>0</v>
      </c>
      <c r="WE48" s="1">
        <f t="shared" si="59"/>
        <v>0</v>
      </c>
      <c r="WF48" s="1">
        <f t="shared" si="59"/>
        <v>0</v>
      </c>
      <c r="WG48" s="1">
        <f t="shared" si="59"/>
        <v>0</v>
      </c>
      <c r="WH48" s="1">
        <f t="shared" si="59"/>
        <v>0</v>
      </c>
      <c r="WI48" s="1">
        <f t="shared" si="59"/>
        <v>0</v>
      </c>
      <c r="WJ48" s="1">
        <f t="shared" si="59"/>
        <v>0</v>
      </c>
      <c r="WK48" s="1">
        <f t="shared" si="59"/>
        <v>0</v>
      </c>
      <c r="WL48" s="1">
        <f t="shared" si="59"/>
        <v>0</v>
      </c>
      <c r="WM48" s="1">
        <f t="shared" si="59"/>
        <v>0</v>
      </c>
      <c r="WN48" s="1">
        <f t="shared" si="59"/>
        <v>0</v>
      </c>
      <c r="WO48" s="1">
        <f t="shared" si="59"/>
        <v>0</v>
      </c>
      <c r="WP48" s="1">
        <f t="shared" si="59"/>
        <v>0</v>
      </c>
      <c r="WQ48" s="1">
        <f t="shared" si="59"/>
        <v>0</v>
      </c>
      <c r="WR48" s="1">
        <f t="shared" si="59"/>
        <v>0</v>
      </c>
      <c r="WS48" s="1">
        <f t="shared" si="59"/>
        <v>0</v>
      </c>
      <c r="WT48" s="1">
        <f t="shared" si="59"/>
        <v>0</v>
      </c>
      <c r="WU48" s="1">
        <f t="shared" si="59"/>
        <v>0</v>
      </c>
      <c r="WV48" s="1">
        <f t="shared" si="59"/>
        <v>0</v>
      </c>
      <c r="WW48" s="1">
        <f t="shared" si="59"/>
        <v>0</v>
      </c>
      <c r="WX48" s="1">
        <f t="shared" si="59"/>
        <v>0</v>
      </c>
      <c r="WY48" s="1">
        <f t="shared" si="59"/>
        <v>0</v>
      </c>
      <c r="WZ48" s="1">
        <f t="shared" si="59"/>
        <v>0</v>
      </c>
      <c r="XA48" s="1">
        <f t="shared" si="59"/>
        <v>0</v>
      </c>
      <c r="XB48" s="1">
        <f t="shared" si="59"/>
        <v>0</v>
      </c>
      <c r="XC48" s="1">
        <f t="shared" si="59"/>
        <v>0</v>
      </c>
      <c r="XD48" s="1">
        <f t="shared" si="59"/>
        <v>0</v>
      </c>
      <c r="XE48" s="1">
        <f t="shared" si="59"/>
        <v>0</v>
      </c>
      <c r="XF48" s="1">
        <f t="shared" si="59"/>
        <v>0</v>
      </c>
      <c r="XG48" s="1">
        <f t="shared" si="59"/>
        <v>0</v>
      </c>
      <c r="XH48" s="1">
        <f t="shared" si="59"/>
        <v>0</v>
      </c>
      <c r="XI48" s="1">
        <f t="shared" si="59"/>
        <v>0</v>
      </c>
      <c r="XJ48" s="1">
        <f t="shared" si="59"/>
        <v>0</v>
      </c>
      <c r="XK48" s="1">
        <f t="shared" si="59"/>
        <v>0</v>
      </c>
      <c r="XL48" s="1">
        <f t="shared" si="59"/>
        <v>0</v>
      </c>
      <c r="XM48" s="1">
        <f t="shared" si="59"/>
        <v>0</v>
      </c>
      <c r="XN48" s="1">
        <f t="shared" si="59"/>
        <v>0</v>
      </c>
      <c r="XO48" s="1">
        <f t="shared" si="59"/>
        <v>0</v>
      </c>
      <c r="XP48" s="1">
        <f t="shared" si="59"/>
        <v>0</v>
      </c>
      <c r="XQ48" s="1">
        <f t="shared" si="59"/>
        <v>0</v>
      </c>
      <c r="XR48" s="1">
        <f t="shared" si="17"/>
        <v>0</v>
      </c>
      <c r="XS48" s="1">
        <f t="shared" si="17"/>
        <v>0</v>
      </c>
      <c r="XT48" s="1">
        <f t="shared" si="17"/>
        <v>0</v>
      </c>
      <c r="XU48" s="1">
        <f t="shared" si="17"/>
        <v>0</v>
      </c>
      <c r="XV48" s="1">
        <f t="shared" si="17"/>
        <v>0</v>
      </c>
      <c r="XW48" s="1">
        <f t="shared" si="17"/>
        <v>0</v>
      </c>
      <c r="XX48" s="1">
        <f t="shared" si="17"/>
        <v>0</v>
      </c>
      <c r="XY48" s="1">
        <f t="shared" si="17"/>
        <v>0</v>
      </c>
      <c r="XZ48" s="1">
        <f t="shared" si="17"/>
        <v>0</v>
      </c>
      <c r="YA48" s="1">
        <f t="shared" si="17"/>
        <v>0</v>
      </c>
      <c r="YB48" s="1">
        <f t="shared" si="17"/>
        <v>38480.400000000001</v>
      </c>
      <c r="YC48" s="1">
        <f t="shared" si="17"/>
        <v>0</v>
      </c>
      <c r="YD48" s="1">
        <f t="shared" si="17"/>
        <v>0</v>
      </c>
      <c r="YE48" s="1">
        <f t="shared" si="17"/>
        <v>11477.5</v>
      </c>
      <c r="YF48" s="1">
        <f t="shared" si="17"/>
        <v>8598.7000000000007</v>
      </c>
      <c r="YG48" s="1">
        <f t="shared" si="17"/>
        <v>0</v>
      </c>
      <c r="YH48" s="1">
        <f t="shared" si="17"/>
        <v>0</v>
      </c>
      <c r="YI48" s="1">
        <f t="shared" si="17"/>
        <v>0</v>
      </c>
      <c r="YJ48" s="1">
        <f t="shared" si="17"/>
        <v>0</v>
      </c>
      <c r="YK48" s="1">
        <f t="shared" si="17"/>
        <v>31758.3</v>
      </c>
      <c r="YL48" s="1">
        <f t="shared" si="17"/>
        <v>0</v>
      </c>
      <c r="YM48" s="1">
        <f t="shared" si="17"/>
        <v>0</v>
      </c>
      <c r="YN48" s="1">
        <f t="shared" si="12"/>
        <v>305875.11</v>
      </c>
    </row>
    <row r="49" spans="1:664">
      <c r="A49" t="s">
        <v>20</v>
      </c>
      <c r="B49" s="1">
        <f t="shared" si="54"/>
        <v>0</v>
      </c>
      <c r="C49" s="1">
        <f t="shared" si="54"/>
        <v>0</v>
      </c>
      <c r="D49" s="1">
        <f t="shared" si="54"/>
        <v>0</v>
      </c>
      <c r="E49" s="1">
        <f t="shared" si="54"/>
        <v>0</v>
      </c>
      <c r="F49" s="1">
        <f t="shared" si="54"/>
        <v>0</v>
      </c>
      <c r="G49" s="1">
        <f t="shared" si="54"/>
        <v>0</v>
      </c>
      <c r="H49" s="1">
        <f t="shared" si="54"/>
        <v>0</v>
      </c>
      <c r="I49" s="1">
        <f t="shared" si="54"/>
        <v>0</v>
      </c>
      <c r="J49" s="1">
        <f t="shared" si="54"/>
        <v>0</v>
      </c>
      <c r="K49" s="1">
        <f t="shared" si="54"/>
        <v>0</v>
      </c>
      <c r="L49" s="1">
        <f t="shared" si="54"/>
        <v>0</v>
      </c>
      <c r="M49" s="1">
        <f t="shared" si="54"/>
        <v>0</v>
      </c>
      <c r="N49" s="1">
        <f t="shared" si="54"/>
        <v>0</v>
      </c>
      <c r="O49" s="1">
        <f t="shared" si="54"/>
        <v>0</v>
      </c>
      <c r="P49" s="1">
        <f t="shared" si="54"/>
        <v>0</v>
      </c>
      <c r="Q49" s="1">
        <f t="shared" si="54"/>
        <v>0</v>
      </c>
      <c r="R49" s="1">
        <f t="shared" si="54"/>
        <v>0</v>
      </c>
      <c r="S49" s="1">
        <f t="shared" si="54"/>
        <v>0</v>
      </c>
      <c r="T49" s="1">
        <f t="shared" si="54"/>
        <v>0</v>
      </c>
      <c r="U49" s="1">
        <f t="shared" si="54"/>
        <v>0</v>
      </c>
      <c r="V49" s="1">
        <f t="shared" si="54"/>
        <v>0</v>
      </c>
      <c r="W49" s="1">
        <f t="shared" si="54"/>
        <v>0</v>
      </c>
      <c r="X49" s="1">
        <f t="shared" si="54"/>
        <v>0</v>
      </c>
      <c r="Y49" s="1">
        <f t="shared" si="54"/>
        <v>0</v>
      </c>
      <c r="Z49" s="1">
        <f t="shared" si="54"/>
        <v>0</v>
      </c>
      <c r="AA49" s="1">
        <f t="shared" si="54"/>
        <v>0</v>
      </c>
      <c r="AB49" s="1">
        <f t="shared" si="54"/>
        <v>0</v>
      </c>
      <c r="AC49" s="1">
        <f t="shared" si="54"/>
        <v>0</v>
      </c>
      <c r="AD49" s="1">
        <f t="shared" si="54"/>
        <v>0</v>
      </c>
      <c r="AE49" s="1">
        <f t="shared" si="54"/>
        <v>0</v>
      </c>
      <c r="AF49" s="1">
        <f t="shared" si="54"/>
        <v>0</v>
      </c>
      <c r="AG49" s="1">
        <f t="shared" si="54"/>
        <v>0</v>
      </c>
      <c r="AH49" s="1">
        <f t="shared" si="54"/>
        <v>0</v>
      </c>
      <c r="AI49" s="1">
        <f t="shared" si="54"/>
        <v>0</v>
      </c>
      <c r="AJ49" s="1">
        <f t="shared" si="54"/>
        <v>0</v>
      </c>
      <c r="AK49" s="1">
        <f t="shared" si="54"/>
        <v>0</v>
      </c>
      <c r="AL49" s="1">
        <f t="shared" si="54"/>
        <v>0</v>
      </c>
      <c r="AM49" s="1">
        <f t="shared" si="54"/>
        <v>0</v>
      </c>
      <c r="AN49" s="1">
        <f t="shared" si="54"/>
        <v>0</v>
      </c>
      <c r="AO49" s="1">
        <f t="shared" si="54"/>
        <v>0</v>
      </c>
      <c r="AP49" s="1">
        <f t="shared" si="54"/>
        <v>0</v>
      </c>
      <c r="AQ49" s="1">
        <f t="shared" si="54"/>
        <v>0</v>
      </c>
      <c r="AR49" s="1">
        <f t="shared" si="54"/>
        <v>0</v>
      </c>
      <c r="AS49" s="1">
        <f t="shared" si="54"/>
        <v>0</v>
      </c>
      <c r="AT49" s="1">
        <f t="shared" si="54"/>
        <v>0</v>
      </c>
      <c r="AU49" s="1">
        <f t="shared" si="54"/>
        <v>0</v>
      </c>
      <c r="AV49" s="1">
        <f t="shared" si="54"/>
        <v>0</v>
      </c>
      <c r="AW49" s="1">
        <f t="shared" si="54"/>
        <v>0</v>
      </c>
      <c r="AX49" s="1">
        <f t="shared" si="54"/>
        <v>0</v>
      </c>
      <c r="AY49" s="1">
        <f t="shared" si="54"/>
        <v>0</v>
      </c>
      <c r="AZ49" s="1">
        <f t="shared" si="54"/>
        <v>0</v>
      </c>
      <c r="BA49" s="1">
        <f t="shared" si="54"/>
        <v>0</v>
      </c>
      <c r="BB49" s="1">
        <f t="shared" si="54"/>
        <v>0</v>
      </c>
      <c r="BC49" s="1">
        <f t="shared" si="54"/>
        <v>0</v>
      </c>
      <c r="BD49" s="1">
        <f t="shared" si="54"/>
        <v>0</v>
      </c>
      <c r="BE49" s="1">
        <f t="shared" si="54"/>
        <v>0</v>
      </c>
      <c r="BF49" s="1">
        <f t="shared" si="54"/>
        <v>0</v>
      </c>
      <c r="BG49" s="1">
        <f t="shared" si="54"/>
        <v>0</v>
      </c>
      <c r="BH49" s="1">
        <f t="shared" si="54"/>
        <v>0</v>
      </c>
      <c r="BI49" s="1">
        <f t="shared" si="54"/>
        <v>1345.16</v>
      </c>
      <c r="BJ49" s="1">
        <f t="shared" si="54"/>
        <v>0</v>
      </c>
      <c r="BK49" s="1">
        <f t="shared" si="54"/>
        <v>0</v>
      </c>
      <c r="BL49" s="1">
        <f t="shared" si="54"/>
        <v>0</v>
      </c>
      <c r="BM49" s="1">
        <f t="shared" si="54"/>
        <v>0</v>
      </c>
      <c r="BN49" s="1">
        <f t="shared" si="0"/>
        <v>0</v>
      </c>
      <c r="BO49" s="1">
        <f t="shared" ref="BO49:DY54" si="60">BO16*BO$34</f>
        <v>0</v>
      </c>
      <c r="BP49" s="1">
        <f t="shared" si="60"/>
        <v>0</v>
      </c>
      <c r="BQ49" s="1">
        <f t="shared" si="60"/>
        <v>0</v>
      </c>
      <c r="BR49" s="1">
        <f t="shared" si="60"/>
        <v>0</v>
      </c>
      <c r="BS49" s="1">
        <f t="shared" si="60"/>
        <v>0</v>
      </c>
      <c r="BT49" s="1">
        <f t="shared" si="60"/>
        <v>0</v>
      </c>
      <c r="BU49" s="1">
        <f t="shared" si="60"/>
        <v>0</v>
      </c>
      <c r="BV49" s="1">
        <f t="shared" si="60"/>
        <v>0</v>
      </c>
      <c r="BW49" s="1">
        <f t="shared" si="60"/>
        <v>0</v>
      </c>
      <c r="BX49" s="1">
        <f t="shared" si="60"/>
        <v>0</v>
      </c>
      <c r="BY49" s="1">
        <f t="shared" si="60"/>
        <v>0</v>
      </c>
      <c r="BZ49" s="1">
        <f t="shared" si="60"/>
        <v>0</v>
      </c>
      <c r="CA49" s="1">
        <f t="shared" si="60"/>
        <v>0</v>
      </c>
      <c r="CB49" s="1">
        <f t="shared" si="60"/>
        <v>0</v>
      </c>
      <c r="CC49" s="1">
        <f t="shared" si="60"/>
        <v>0</v>
      </c>
      <c r="CD49" s="1">
        <f t="shared" si="60"/>
        <v>0</v>
      </c>
      <c r="CE49" s="1">
        <f t="shared" si="60"/>
        <v>0</v>
      </c>
      <c r="CF49" s="1">
        <f t="shared" si="60"/>
        <v>0</v>
      </c>
      <c r="CG49" s="1">
        <f t="shared" si="60"/>
        <v>0</v>
      </c>
      <c r="CH49" s="1">
        <f t="shared" si="60"/>
        <v>0</v>
      </c>
      <c r="CI49" s="1">
        <f t="shared" si="60"/>
        <v>0</v>
      </c>
      <c r="CJ49" s="1">
        <f t="shared" si="60"/>
        <v>0</v>
      </c>
      <c r="CK49" s="1">
        <f t="shared" si="60"/>
        <v>0</v>
      </c>
      <c r="CL49" s="1">
        <f t="shared" si="60"/>
        <v>0</v>
      </c>
      <c r="CM49" s="1">
        <f t="shared" si="60"/>
        <v>0</v>
      </c>
      <c r="CN49" s="1">
        <f t="shared" si="60"/>
        <v>0</v>
      </c>
      <c r="CO49" s="1">
        <f t="shared" si="60"/>
        <v>0</v>
      </c>
      <c r="CP49" s="1">
        <f t="shared" si="60"/>
        <v>0</v>
      </c>
      <c r="CQ49" s="1">
        <f t="shared" si="60"/>
        <v>0</v>
      </c>
      <c r="CR49" s="1">
        <f t="shared" si="60"/>
        <v>0</v>
      </c>
      <c r="CS49" s="1">
        <f t="shared" si="60"/>
        <v>0</v>
      </c>
      <c r="CT49" s="1">
        <f t="shared" si="60"/>
        <v>0</v>
      </c>
      <c r="CU49" s="1">
        <f t="shared" si="60"/>
        <v>0</v>
      </c>
      <c r="CV49" s="1">
        <f t="shared" si="60"/>
        <v>0</v>
      </c>
      <c r="CW49" s="1">
        <f t="shared" si="60"/>
        <v>0</v>
      </c>
      <c r="CX49" s="1">
        <f t="shared" si="60"/>
        <v>0</v>
      </c>
      <c r="CY49" s="1">
        <f t="shared" si="60"/>
        <v>0</v>
      </c>
      <c r="CZ49" s="1">
        <f t="shared" si="60"/>
        <v>0</v>
      </c>
      <c r="DA49" s="1">
        <f t="shared" si="60"/>
        <v>0</v>
      </c>
      <c r="DB49" s="1">
        <f t="shared" si="60"/>
        <v>0</v>
      </c>
      <c r="DC49" s="1">
        <f t="shared" si="60"/>
        <v>0</v>
      </c>
      <c r="DD49" s="1">
        <f t="shared" si="60"/>
        <v>0</v>
      </c>
      <c r="DE49" s="1">
        <f t="shared" si="60"/>
        <v>0</v>
      </c>
      <c r="DF49" s="1">
        <f t="shared" si="60"/>
        <v>0</v>
      </c>
      <c r="DG49" s="1">
        <f t="shared" si="60"/>
        <v>0</v>
      </c>
      <c r="DH49" s="1">
        <f t="shared" si="60"/>
        <v>0</v>
      </c>
      <c r="DI49" s="1">
        <f t="shared" si="60"/>
        <v>0</v>
      </c>
      <c r="DJ49" s="1">
        <f t="shared" si="60"/>
        <v>0</v>
      </c>
      <c r="DK49" s="1">
        <f t="shared" si="60"/>
        <v>0</v>
      </c>
      <c r="DL49" s="1">
        <f t="shared" si="60"/>
        <v>0</v>
      </c>
      <c r="DM49" s="1">
        <f t="shared" si="60"/>
        <v>0</v>
      </c>
      <c r="DN49" s="1">
        <f t="shared" si="60"/>
        <v>0</v>
      </c>
      <c r="DO49" s="1">
        <f t="shared" si="60"/>
        <v>0</v>
      </c>
      <c r="DP49" s="1">
        <f t="shared" si="60"/>
        <v>0</v>
      </c>
      <c r="DQ49" s="1">
        <f t="shared" si="60"/>
        <v>0</v>
      </c>
      <c r="DR49" s="1">
        <f t="shared" si="60"/>
        <v>0</v>
      </c>
      <c r="DS49" s="1">
        <f t="shared" si="60"/>
        <v>0</v>
      </c>
      <c r="DT49" s="1">
        <f t="shared" si="60"/>
        <v>0</v>
      </c>
      <c r="DU49" s="1">
        <f t="shared" si="60"/>
        <v>0</v>
      </c>
      <c r="DV49" s="1">
        <f t="shared" si="60"/>
        <v>0</v>
      </c>
      <c r="DW49" s="1">
        <f t="shared" si="60"/>
        <v>0</v>
      </c>
      <c r="DX49" s="1">
        <f t="shared" si="60"/>
        <v>0</v>
      </c>
      <c r="DY49" s="1">
        <f t="shared" si="60"/>
        <v>0</v>
      </c>
      <c r="DZ49" s="1">
        <f t="shared" si="34"/>
        <v>0</v>
      </c>
      <c r="EA49" s="1">
        <f t="shared" si="34"/>
        <v>0</v>
      </c>
      <c r="EB49" s="1">
        <f t="shared" si="34"/>
        <v>0</v>
      </c>
      <c r="EC49" s="1">
        <f t="shared" si="50"/>
        <v>0</v>
      </c>
      <c r="ED49" s="1">
        <f t="shared" si="50"/>
        <v>0</v>
      </c>
      <c r="EE49" s="1">
        <f t="shared" si="50"/>
        <v>0</v>
      </c>
      <c r="EF49" s="1">
        <f t="shared" si="50"/>
        <v>0</v>
      </c>
      <c r="EG49" s="1">
        <f t="shared" si="50"/>
        <v>0</v>
      </c>
      <c r="EH49" s="1">
        <f t="shared" si="50"/>
        <v>0</v>
      </c>
      <c r="EI49" s="1">
        <f t="shared" si="50"/>
        <v>0</v>
      </c>
      <c r="EJ49" s="1">
        <f t="shared" si="50"/>
        <v>0</v>
      </c>
      <c r="EK49" s="1">
        <f t="shared" si="50"/>
        <v>0</v>
      </c>
      <c r="EL49" s="1">
        <f t="shared" si="50"/>
        <v>0</v>
      </c>
      <c r="EM49" s="1">
        <f t="shared" si="50"/>
        <v>0</v>
      </c>
      <c r="EN49" s="1">
        <f t="shared" si="50"/>
        <v>0</v>
      </c>
      <c r="EO49" s="1">
        <f t="shared" si="50"/>
        <v>0</v>
      </c>
      <c r="EP49" s="1">
        <f t="shared" si="50"/>
        <v>0</v>
      </c>
      <c r="EQ49" s="1">
        <f t="shared" si="50"/>
        <v>0</v>
      </c>
      <c r="ER49" s="1">
        <f t="shared" si="50"/>
        <v>0</v>
      </c>
      <c r="ES49" s="1">
        <f t="shared" si="50"/>
        <v>0</v>
      </c>
      <c r="ET49" s="1">
        <f t="shared" si="50"/>
        <v>0</v>
      </c>
      <c r="EU49" s="1">
        <f t="shared" si="50"/>
        <v>0</v>
      </c>
      <c r="EV49" s="1">
        <f t="shared" si="50"/>
        <v>0</v>
      </c>
      <c r="EW49" s="1">
        <f t="shared" si="50"/>
        <v>0</v>
      </c>
      <c r="EX49" s="1">
        <f t="shared" si="50"/>
        <v>0</v>
      </c>
      <c r="EY49" s="1">
        <f t="shared" si="50"/>
        <v>0</v>
      </c>
      <c r="EZ49" s="1">
        <f t="shared" si="50"/>
        <v>0</v>
      </c>
      <c r="FA49" s="1">
        <f t="shared" si="50"/>
        <v>0</v>
      </c>
      <c r="FB49" s="1">
        <f t="shared" si="50"/>
        <v>0</v>
      </c>
      <c r="FC49" s="1">
        <f t="shared" si="50"/>
        <v>0</v>
      </c>
      <c r="FD49" s="1">
        <f t="shared" si="50"/>
        <v>0</v>
      </c>
      <c r="FE49" s="1">
        <f t="shared" si="50"/>
        <v>0</v>
      </c>
      <c r="FF49" s="1">
        <f t="shared" si="50"/>
        <v>0</v>
      </c>
      <c r="FG49" s="1">
        <f t="shared" si="50"/>
        <v>0</v>
      </c>
      <c r="FH49" s="1">
        <f t="shared" si="50"/>
        <v>0</v>
      </c>
      <c r="FI49" s="1">
        <f t="shared" si="50"/>
        <v>0</v>
      </c>
      <c r="FJ49" s="1">
        <f t="shared" si="50"/>
        <v>0</v>
      </c>
      <c r="FK49" s="1">
        <f t="shared" si="50"/>
        <v>0</v>
      </c>
      <c r="FL49" s="1">
        <f t="shared" si="50"/>
        <v>0</v>
      </c>
      <c r="FM49" s="1">
        <f t="shared" si="50"/>
        <v>0</v>
      </c>
      <c r="FN49" s="1">
        <f t="shared" si="50"/>
        <v>0</v>
      </c>
      <c r="FO49" s="1">
        <f t="shared" si="50"/>
        <v>0</v>
      </c>
      <c r="FP49" s="1">
        <f t="shared" si="50"/>
        <v>0</v>
      </c>
      <c r="FQ49" s="1">
        <f t="shared" si="50"/>
        <v>0</v>
      </c>
      <c r="FR49" s="1">
        <f t="shared" si="50"/>
        <v>0</v>
      </c>
      <c r="FS49" s="1">
        <f t="shared" si="50"/>
        <v>0</v>
      </c>
      <c r="FT49" s="1">
        <f t="shared" si="50"/>
        <v>0</v>
      </c>
      <c r="FU49" s="1">
        <f t="shared" si="50"/>
        <v>0</v>
      </c>
      <c r="FV49" s="1">
        <f t="shared" si="50"/>
        <v>0</v>
      </c>
      <c r="FW49" s="1">
        <f t="shared" si="50"/>
        <v>0</v>
      </c>
      <c r="FX49" s="1">
        <f t="shared" si="50"/>
        <v>0</v>
      </c>
      <c r="FY49" s="1">
        <f t="shared" si="50"/>
        <v>0</v>
      </c>
      <c r="FZ49" s="1">
        <f t="shared" si="50"/>
        <v>0</v>
      </c>
      <c r="GA49" s="1">
        <f t="shared" si="50"/>
        <v>0</v>
      </c>
      <c r="GB49" s="1">
        <f t="shared" si="50"/>
        <v>0</v>
      </c>
      <c r="GC49" s="1">
        <f t="shared" si="50"/>
        <v>0</v>
      </c>
      <c r="GD49" s="1">
        <f t="shared" si="50"/>
        <v>0</v>
      </c>
      <c r="GE49" s="1">
        <f t="shared" si="50"/>
        <v>0</v>
      </c>
      <c r="GF49" s="1">
        <f t="shared" si="50"/>
        <v>0</v>
      </c>
      <c r="GG49" s="1">
        <f t="shared" si="50"/>
        <v>0</v>
      </c>
      <c r="GH49" s="1">
        <f t="shared" si="50"/>
        <v>0</v>
      </c>
      <c r="GI49" s="1">
        <f t="shared" si="50"/>
        <v>0</v>
      </c>
      <c r="GJ49" s="1">
        <f t="shared" si="50"/>
        <v>0</v>
      </c>
      <c r="GK49" s="1">
        <f t="shared" si="50"/>
        <v>0</v>
      </c>
      <c r="GL49" s="1">
        <f t="shared" si="2"/>
        <v>0</v>
      </c>
      <c r="GM49" s="1">
        <f t="shared" ref="GM49:IW53" si="61">GM16*GM$34</f>
        <v>0</v>
      </c>
      <c r="GN49" s="1">
        <f t="shared" si="61"/>
        <v>0</v>
      </c>
      <c r="GO49" s="1">
        <f t="shared" si="61"/>
        <v>1217.2</v>
      </c>
      <c r="GP49" s="1">
        <f t="shared" si="61"/>
        <v>2348.7199999999998</v>
      </c>
      <c r="GQ49" s="1">
        <f t="shared" si="61"/>
        <v>0</v>
      </c>
      <c r="GR49" s="1">
        <f t="shared" si="61"/>
        <v>0</v>
      </c>
      <c r="GS49" s="1">
        <f t="shared" si="61"/>
        <v>0</v>
      </c>
      <c r="GT49" s="1">
        <f t="shared" si="61"/>
        <v>0</v>
      </c>
      <c r="GU49" s="1">
        <f t="shared" si="61"/>
        <v>0</v>
      </c>
      <c r="GV49" s="1">
        <f t="shared" si="61"/>
        <v>0</v>
      </c>
      <c r="GW49" s="1">
        <f t="shared" si="61"/>
        <v>0</v>
      </c>
      <c r="GX49" s="1">
        <f t="shared" si="61"/>
        <v>0</v>
      </c>
      <c r="GY49" s="1">
        <f t="shared" si="61"/>
        <v>0</v>
      </c>
      <c r="GZ49" s="1">
        <f t="shared" si="61"/>
        <v>0</v>
      </c>
      <c r="HA49" s="1">
        <f t="shared" si="61"/>
        <v>0</v>
      </c>
      <c r="HB49" s="1">
        <f t="shared" si="61"/>
        <v>0</v>
      </c>
      <c r="HC49" s="1">
        <f t="shared" si="61"/>
        <v>0</v>
      </c>
      <c r="HD49" s="1">
        <f t="shared" si="61"/>
        <v>0</v>
      </c>
      <c r="HE49" s="1">
        <f t="shared" si="61"/>
        <v>0</v>
      </c>
      <c r="HF49" s="1">
        <f t="shared" si="61"/>
        <v>0</v>
      </c>
      <c r="HG49" s="1">
        <f t="shared" si="61"/>
        <v>0</v>
      </c>
      <c r="HH49" s="1">
        <f t="shared" si="61"/>
        <v>0</v>
      </c>
      <c r="HI49" s="1">
        <f t="shared" si="61"/>
        <v>0</v>
      </c>
      <c r="HJ49" s="1">
        <f t="shared" si="61"/>
        <v>0</v>
      </c>
      <c r="HK49" s="1">
        <f t="shared" si="61"/>
        <v>0</v>
      </c>
      <c r="HL49" s="1">
        <f t="shared" si="61"/>
        <v>0</v>
      </c>
      <c r="HM49" s="1">
        <f t="shared" si="61"/>
        <v>0</v>
      </c>
      <c r="HN49" s="1">
        <f t="shared" si="61"/>
        <v>0</v>
      </c>
      <c r="HO49" s="1">
        <f t="shared" si="61"/>
        <v>0</v>
      </c>
      <c r="HP49" s="1">
        <f t="shared" si="61"/>
        <v>0</v>
      </c>
      <c r="HQ49" s="1">
        <f t="shared" si="61"/>
        <v>0</v>
      </c>
      <c r="HR49" s="1">
        <f t="shared" si="61"/>
        <v>0</v>
      </c>
      <c r="HS49" s="1">
        <f t="shared" si="61"/>
        <v>0</v>
      </c>
      <c r="HT49" s="1">
        <f t="shared" si="61"/>
        <v>0</v>
      </c>
      <c r="HU49" s="1">
        <f t="shared" si="61"/>
        <v>0</v>
      </c>
      <c r="HV49" s="1">
        <f t="shared" si="61"/>
        <v>0</v>
      </c>
      <c r="HW49" s="1">
        <f t="shared" si="61"/>
        <v>0</v>
      </c>
      <c r="HX49" s="1">
        <f t="shared" si="61"/>
        <v>0</v>
      </c>
      <c r="HY49" s="1">
        <f t="shared" si="61"/>
        <v>0</v>
      </c>
      <c r="HZ49" s="1">
        <f t="shared" si="61"/>
        <v>0</v>
      </c>
      <c r="IA49" s="1">
        <f t="shared" si="61"/>
        <v>0</v>
      </c>
      <c r="IB49" s="1">
        <f t="shared" si="61"/>
        <v>0</v>
      </c>
      <c r="IC49" s="1">
        <f t="shared" si="61"/>
        <v>0</v>
      </c>
      <c r="ID49" s="1">
        <f t="shared" si="61"/>
        <v>0</v>
      </c>
      <c r="IE49" s="1">
        <f t="shared" si="61"/>
        <v>0</v>
      </c>
      <c r="IF49" s="1">
        <f t="shared" si="61"/>
        <v>0</v>
      </c>
      <c r="IG49" s="1">
        <f t="shared" si="61"/>
        <v>0</v>
      </c>
      <c r="IH49" s="1">
        <f t="shared" si="61"/>
        <v>0</v>
      </c>
      <c r="II49" s="1">
        <f t="shared" si="61"/>
        <v>0</v>
      </c>
      <c r="IJ49" s="1">
        <f t="shared" si="61"/>
        <v>0</v>
      </c>
      <c r="IK49" s="1">
        <f t="shared" si="61"/>
        <v>0</v>
      </c>
      <c r="IL49" s="1">
        <f t="shared" si="61"/>
        <v>0</v>
      </c>
      <c r="IM49" s="1">
        <f t="shared" si="61"/>
        <v>0</v>
      </c>
      <c r="IN49" s="1">
        <f t="shared" si="61"/>
        <v>0</v>
      </c>
      <c r="IO49" s="1">
        <f t="shared" si="61"/>
        <v>0</v>
      </c>
      <c r="IP49" s="1">
        <f t="shared" si="61"/>
        <v>0</v>
      </c>
      <c r="IQ49" s="1">
        <f t="shared" si="61"/>
        <v>0</v>
      </c>
      <c r="IR49" s="1">
        <f t="shared" si="61"/>
        <v>0</v>
      </c>
      <c r="IS49" s="1">
        <f t="shared" si="61"/>
        <v>0</v>
      </c>
      <c r="IT49" s="1">
        <f t="shared" si="61"/>
        <v>0</v>
      </c>
      <c r="IU49" s="1">
        <f t="shared" si="61"/>
        <v>0</v>
      </c>
      <c r="IV49" s="1">
        <f t="shared" si="61"/>
        <v>0</v>
      </c>
      <c r="IW49" s="1">
        <f t="shared" si="61"/>
        <v>0</v>
      </c>
      <c r="IX49" s="1">
        <f t="shared" si="35"/>
        <v>0</v>
      </c>
      <c r="IY49" s="1">
        <f t="shared" si="35"/>
        <v>0</v>
      </c>
      <c r="IZ49" s="1">
        <f t="shared" si="35"/>
        <v>0</v>
      </c>
      <c r="JA49" s="1">
        <f t="shared" si="51"/>
        <v>0</v>
      </c>
      <c r="JB49" s="1">
        <f t="shared" si="51"/>
        <v>0</v>
      </c>
      <c r="JC49" s="1">
        <f t="shared" si="51"/>
        <v>0</v>
      </c>
      <c r="JD49" s="1">
        <f t="shared" si="51"/>
        <v>0</v>
      </c>
      <c r="JE49" s="1">
        <f t="shared" si="51"/>
        <v>0</v>
      </c>
      <c r="JF49" s="1">
        <f t="shared" si="51"/>
        <v>0</v>
      </c>
      <c r="JG49" s="1">
        <f t="shared" si="51"/>
        <v>0</v>
      </c>
      <c r="JH49" s="1">
        <f t="shared" si="51"/>
        <v>0</v>
      </c>
      <c r="JI49" s="1">
        <f t="shared" si="51"/>
        <v>0</v>
      </c>
      <c r="JJ49" s="1">
        <f t="shared" si="51"/>
        <v>0</v>
      </c>
      <c r="JK49" s="1">
        <f t="shared" si="51"/>
        <v>0</v>
      </c>
      <c r="JL49" s="1">
        <f t="shared" si="51"/>
        <v>0</v>
      </c>
      <c r="JM49" s="1">
        <f t="shared" si="51"/>
        <v>0</v>
      </c>
      <c r="JN49" s="1">
        <f t="shared" si="51"/>
        <v>0</v>
      </c>
      <c r="JO49" s="1">
        <f t="shared" si="51"/>
        <v>0</v>
      </c>
      <c r="JP49" s="1">
        <f t="shared" si="51"/>
        <v>0</v>
      </c>
      <c r="JQ49" s="1">
        <f t="shared" si="51"/>
        <v>0</v>
      </c>
      <c r="JR49" s="1">
        <f t="shared" si="51"/>
        <v>0</v>
      </c>
      <c r="JS49" s="1">
        <f t="shared" si="51"/>
        <v>0</v>
      </c>
      <c r="JT49" s="1">
        <f t="shared" si="51"/>
        <v>0</v>
      </c>
      <c r="JU49" s="1">
        <f t="shared" si="51"/>
        <v>0</v>
      </c>
      <c r="JV49" s="1">
        <f t="shared" si="51"/>
        <v>0</v>
      </c>
      <c r="JW49" s="1">
        <f t="shared" si="51"/>
        <v>0</v>
      </c>
      <c r="JX49" s="1">
        <f t="shared" si="51"/>
        <v>0</v>
      </c>
      <c r="JY49" s="1">
        <f t="shared" si="51"/>
        <v>0</v>
      </c>
      <c r="JZ49" s="1">
        <f t="shared" si="51"/>
        <v>0</v>
      </c>
      <c r="KA49" s="1">
        <f t="shared" si="51"/>
        <v>0</v>
      </c>
      <c r="KB49" s="1">
        <f t="shared" si="51"/>
        <v>0</v>
      </c>
      <c r="KC49" s="1">
        <f t="shared" si="51"/>
        <v>0</v>
      </c>
      <c r="KD49" s="1">
        <f t="shared" si="51"/>
        <v>0</v>
      </c>
      <c r="KE49" s="1">
        <f t="shared" si="51"/>
        <v>0</v>
      </c>
      <c r="KF49" s="1">
        <f t="shared" si="51"/>
        <v>0</v>
      </c>
      <c r="KG49" s="1">
        <f t="shared" si="51"/>
        <v>0</v>
      </c>
      <c r="KH49" s="1">
        <f t="shared" si="51"/>
        <v>0</v>
      </c>
      <c r="KI49" s="1">
        <f t="shared" si="51"/>
        <v>0</v>
      </c>
      <c r="KJ49" s="1">
        <f t="shared" si="51"/>
        <v>0</v>
      </c>
      <c r="KK49" s="1">
        <f t="shared" si="51"/>
        <v>0</v>
      </c>
      <c r="KL49" s="1">
        <f t="shared" si="51"/>
        <v>0</v>
      </c>
      <c r="KM49" s="1">
        <f t="shared" si="51"/>
        <v>0</v>
      </c>
      <c r="KN49" s="1">
        <f t="shared" si="51"/>
        <v>0</v>
      </c>
      <c r="KO49" s="1">
        <f t="shared" si="51"/>
        <v>0</v>
      </c>
      <c r="KP49" s="1">
        <f t="shared" si="51"/>
        <v>0</v>
      </c>
      <c r="KQ49" s="1">
        <f t="shared" si="51"/>
        <v>0</v>
      </c>
      <c r="KR49" s="1">
        <f t="shared" si="51"/>
        <v>0</v>
      </c>
      <c r="KS49" s="1">
        <f t="shared" si="51"/>
        <v>0</v>
      </c>
      <c r="KT49" s="1">
        <f t="shared" si="51"/>
        <v>0</v>
      </c>
      <c r="KU49" s="1">
        <f t="shared" si="51"/>
        <v>0</v>
      </c>
      <c r="KV49" s="1">
        <f t="shared" si="51"/>
        <v>0</v>
      </c>
      <c r="KW49" s="1">
        <f t="shared" si="51"/>
        <v>0</v>
      </c>
      <c r="KX49" s="1">
        <f t="shared" si="51"/>
        <v>0</v>
      </c>
      <c r="KY49" s="1">
        <f t="shared" si="51"/>
        <v>0</v>
      </c>
      <c r="KZ49" s="1">
        <f t="shared" si="51"/>
        <v>0</v>
      </c>
      <c r="LA49" s="1">
        <f t="shared" si="51"/>
        <v>0</v>
      </c>
      <c r="LB49" s="1">
        <f t="shared" si="51"/>
        <v>0</v>
      </c>
      <c r="LC49" s="1">
        <f t="shared" si="51"/>
        <v>0</v>
      </c>
      <c r="LD49" s="1">
        <f t="shared" si="51"/>
        <v>0</v>
      </c>
      <c r="LE49" s="1">
        <f t="shared" si="51"/>
        <v>0</v>
      </c>
      <c r="LF49" s="1">
        <f t="shared" si="51"/>
        <v>0</v>
      </c>
      <c r="LG49" s="1">
        <f t="shared" si="51"/>
        <v>0</v>
      </c>
      <c r="LH49" s="1">
        <f t="shared" si="51"/>
        <v>0</v>
      </c>
      <c r="LI49" s="1">
        <f t="shared" si="51"/>
        <v>0</v>
      </c>
      <c r="LJ49" s="1">
        <f t="shared" si="4"/>
        <v>0</v>
      </c>
      <c r="LK49" s="1">
        <f t="shared" ref="LK49:NU53" si="62">LK16*LK$34</f>
        <v>0</v>
      </c>
      <c r="LL49" s="1">
        <f t="shared" si="62"/>
        <v>0</v>
      </c>
      <c r="LM49" s="1">
        <f t="shared" si="62"/>
        <v>0</v>
      </c>
      <c r="LN49" s="1">
        <f t="shared" si="62"/>
        <v>0</v>
      </c>
      <c r="LO49" s="1">
        <f t="shared" si="62"/>
        <v>0</v>
      </c>
      <c r="LP49" s="1">
        <f t="shared" si="62"/>
        <v>0</v>
      </c>
      <c r="LQ49" s="1">
        <f t="shared" si="62"/>
        <v>0</v>
      </c>
      <c r="LR49" s="1">
        <f t="shared" si="62"/>
        <v>0</v>
      </c>
      <c r="LS49" s="1">
        <f t="shared" si="62"/>
        <v>0</v>
      </c>
      <c r="LT49" s="1">
        <f t="shared" si="62"/>
        <v>0</v>
      </c>
      <c r="LU49" s="1">
        <f t="shared" si="62"/>
        <v>0</v>
      </c>
      <c r="LV49" s="1">
        <f t="shared" si="62"/>
        <v>0</v>
      </c>
      <c r="LW49" s="1">
        <f t="shared" si="62"/>
        <v>0</v>
      </c>
      <c r="LX49" s="1">
        <f t="shared" si="62"/>
        <v>0</v>
      </c>
      <c r="LY49" s="1">
        <f t="shared" si="62"/>
        <v>0</v>
      </c>
      <c r="LZ49" s="1">
        <f t="shared" si="62"/>
        <v>0</v>
      </c>
      <c r="MA49" s="1">
        <f t="shared" si="62"/>
        <v>0</v>
      </c>
      <c r="MB49" s="1">
        <f t="shared" si="62"/>
        <v>0</v>
      </c>
      <c r="MC49" s="1">
        <f t="shared" si="62"/>
        <v>0</v>
      </c>
      <c r="MD49" s="1">
        <f t="shared" si="62"/>
        <v>0</v>
      </c>
      <c r="ME49" s="1">
        <f t="shared" si="62"/>
        <v>0</v>
      </c>
      <c r="MF49" s="1">
        <f t="shared" si="62"/>
        <v>0</v>
      </c>
      <c r="MG49" s="1">
        <f t="shared" si="62"/>
        <v>0</v>
      </c>
      <c r="MH49" s="1">
        <f t="shared" si="62"/>
        <v>0</v>
      </c>
      <c r="MI49" s="1">
        <f t="shared" si="62"/>
        <v>0</v>
      </c>
      <c r="MJ49" s="1">
        <f t="shared" si="62"/>
        <v>0</v>
      </c>
      <c r="MK49" s="1">
        <f t="shared" si="62"/>
        <v>0</v>
      </c>
      <c r="ML49" s="1">
        <f t="shared" si="62"/>
        <v>0</v>
      </c>
      <c r="MM49" s="1">
        <f t="shared" si="62"/>
        <v>0</v>
      </c>
      <c r="MN49" s="1">
        <f t="shared" si="62"/>
        <v>0</v>
      </c>
      <c r="MO49" s="1">
        <f t="shared" si="62"/>
        <v>0</v>
      </c>
      <c r="MP49" s="1">
        <f t="shared" si="62"/>
        <v>0</v>
      </c>
      <c r="MQ49" s="1">
        <f t="shared" si="62"/>
        <v>0</v>
      </c>
      <c r="MR49" s="1">
        <f t="shared" si="62"/>
        <v>0</v>
      </c>
      <c r="MS49" s="1">
        <f t="shared" si="62"/>
        <v>0</v>
      </c>
      <c r="MT49" s="1">
        <f t="shared" si="62"/>
        <v>0</v>
      </c>
      <c r="MU49" s="1">
        <f t="shared" si="62"/>
        <v>0</v>
      </c>
      <c r="MV49" s="1">
        <f t="shared" si="62"/>
        <v>0</v>
      </c>
      <c r="MW49" s="1">
        <f t="shared" si="62"/>
        <v>0</v>
      </c>
      <c r="MX49" s="1">
        <f t="shared" si="62"/>
        <v>0</v>
      </c>
      <c r="MY49" s="1">
        <f t="shared" si="62"/>
        <v>0</v>
      </c>
      <c r="MZ49" s="1">
        <f t="shared" si="62"/>
        <v>0</v>
      </c>
      <c r="NA49" s="1">
        <f t="shared" si="62"/>
        <v>0</v>
      </c>
      <c r="NB49" s="1">
        <f t="shared" si="62"/>
        <v>0</v>
      </c>
      <c r="NC49" s="1">
        <f t="shared" si="62"/>
        <v>0</v>
      </c>
      <c r="ND49" s="1">
        <f t="shared" si="62"/>
        <v>0</v>
      </c>
      <c r="NE49" s="1">
        <f t="shared" si="62"/>
        <v>0</v>
      </c>
      <c r="NF49" s="1">
        <f t="shared" si="62"/>
        <v>0</v>
      </c>
      <c r="NG49" s="1">
        <f t="shared" si="62"/>
        <v>0</v>
      </c>
      <c r="NH49" s="1">
        <f t="shared" si="62"/>
        <v>0</v>
      </c>
      <c r="NI49" s="1">
        <f t="shared" si="62"/>
        <v>0</v>
      </c>
      <c r="NJ49" s="1">
        <f t="shared" si="62"/>
        <v>0</v>
      </c>
      <c r="NK49" s="1">
        <f t="shared" si="62"/>
        <v>0</v>
      </c>
      <c r="NL49" s="1">
        <f t="shared" si="62"/>
        <v>0</v>
      </c>
      <c r="NM49" s="1">
        <f t="shared" si="62"/>
        <v>0</v>
      </c>
      <c r="NN49" s="1">
        <f t="shared" si="62"/>
        <v>0</v>
      </c>
      <c r="NO49" s="1">
        <f t="shared" si="62"/>
        <v>0</v>
      </c>
      <c r="NP49" s="1">
        <f t="shared" si="62"/>
        <v>0</v>
      </c>
      <c r="NQ49" s="1">
        <f t="shared" si="62"/>
        <v>0</v>
      </c>
      <c r="NR49" s="1">
        <f t="shared" si="62"/>
        <v>0</v>
      </c>
      <c r="NS49" s="1">
        <f t="shared" si="62"/>
        <v>0</v>
      </c>
      <c r="NT49" s="1">
        <f t="shared" si="62"/>
        <v>0</v>
      </c>
      <c r="NU49" s="1">
        <f t="shared" si="62"/>
        <v>0</v>
      </c>
      <c r="NV49" s="1">
        <f t="shared" si="36"/>
        <v>0</v>
      </c>
      <c r="NW49" s="1">
        <f t="shared" si="36"/>
        <v>0</v>
      </c>
      <c r="NX49" s="1">
        <f t="shared" si="36"/>
        <v>0</v>
      </c>
      <c r="NY49" s="1">
        <f t="shared" si="52"/>
        <v>0</v>
      </c>
      <c r="NZ49" s="1">
        <f t="shared" si="52"/>
        <v>0</v>
      </c>
      <c r="OA49" s="1">
        <f t="shared" si="52"/>
        <v>0</v>
      </c>
      <c r="OB49" s="1">
        <f t="shared" si="52"/>
        <v>0</v>
      </c>
      <c r="OC49" s="1">
        <f t="shared" si="52"/>
        <v>0</v>
      </c>
      <c r="OD49" s="1">
        <f t="shared" si="52"/>
        <v>0</v>
      </c>
      <c r="OE49" s="1">
        <f t="shared" si="52"/>
        <v>0</v>
      </c>
      <c r="OF49" s="1">
        <f t="shared" si="52"/>
        <v>0</v>
      </c>
      <c r="OG49" s="1">
        <f t="shared" si="52"/>
        <v>0</v>
      </c>
      <c r="OH49" s="1">
        <f t="shared" si="52"/>
        <v>0</v>
      </c>
      <c r="OI49" s="1">
        <f t="shared" si="52"/>
        <v>0</v>
      </c>
      <c r="OJ49" s="1">
        <f t="shared" si="52"/>
        <v>0</v>
      </c>
      <c r="OK49" s="1">
        <f t="shared" si="52"/>
        <v>0</v>
      </c>
      <c r="OL49" s="1">
        <f t="shared" si="52"/>
        <v>0</v>
      </c>
      <c r="OM49" s="1">
        <f t="shared" si="52"/>
        <v>0</v>
      </c>
      <c r="ON49" s="1">
        <f t="shared" si="52"/>
        <v>0</v>
      </c>
      <c r="OO49" s="1">
        <f t="shared" si="52"/>
        <v>0</v>
      </c>
      <c r="OP49" s="1">
        <f t="shared" si="52"/>
        <v>0</v>
      </c>
      <c r="OQ49" s="1">
        <f t="shared" si="52"/>
        <v>0</v>
      </c>
      <c r="OR49" s="1">
        <f t="shared" si="52"/>
        <v>0</v>
      </c>
      <c r="OS49" s="1">
        <f t="shared" si="52"/>
        <v>0</v>
      </c>
      <c r="OT49" s="1">
        <f t="shared" si="52"/>
        <v>0</v>
      </c>
      <c r="OU49" s="1">
        <f t="shared" si="52"/>
        <v>0</v>
      </c>
      <c r="OV49" s="1">
        <f t="shared" si="52"/>
        <v>0</v>
      </c>
      <c r="OW49" s="1">
        <f t="shared" si="52"/>
        <v>0</v>
      </c>
      <c r="OX49" s="1">
        <f t="shared" si="52"/>
        <v>0</v>
      </c>
      <c r="OY49" s="1">
        <f t="shared" si="52"/>
        <v>0</v>
      </c>
      <c r="OZ49" s="1">
        <f t="shared" si="52"/>
        <v>0</v>
      </c>
      <c r="PA49" s="1">
        <f t="shared" si="52"/>
        <v>0</v>
      </c>
      <c r="PB49" s="1">
        <f t="shared" si="52"/>
        <v>0</v>
      </c>
      <c r="PC49" s="1">
        <f t="shared" si="52"/>
        <v>0</v>
      </c>
      <c r="PD49" s="1">
        <f t="shared" si="52"/>
        <v>0</v>
      </c>
      <c r="PE49" s="1">
        <f t="shared" si="52"/>
        <v>0</v>
      </c>
      <c r="PF49" s="1">
        <f t="shared" si="52"/>
        <v>0</v>
      </c>
      <c r="PG49" s="1">
        <f t="shared" si="52"/>
        <v>0</v>
      </c>
      <c r="PH49" s="1">
        <f t="shared" si="52"/>
        <v>0</v>
      </c>
      <c r="PI49" s="1">
        <f t="shared" si="52"/>
        <v>0</v>
      </c>
      <c r="PJ49" s="1">
        <f t="shared" si="52"/>
        <v>0</v>
      </c>
      <c r="PK49" s="1">
        <f t="shared" si="52"/>
        <v>0</v>
      </c>
      <c r="PL49" s="1">
        <f t="shared" si="52"/>
        <v>0</v>
      </c>
      <c r="PM49" s="1">
        <f t="shared" si="52"/>
        <v>0</v>
      </c>
      <c r="PN49" s="1">
        <f t="shared" si="52"/>
        <v>0</v>
      </c>
      <c r="PO49" s="1">
        <f t="shared" si="52"/>
        <v>0</v>
      </c>
      <c r="PP49" s="1">
        <f t="shared" si="52"/>
        <v>0</v>
      </c>
      <c r="PQ49" s="1">
        <f t="shared" si="52"/>
        <v>0</v>
      </c>
      <c r="PR49" s="1">
        <f t="shared" si="52"/>
        <v>0</v>
      </c>
      <c r="PS49" s="1">
        <f t="shared" si="52"/>
        <v>0</v>
      </c>
      <c r="PT49" s="1">
        <f t="shared" si="52"/>
        <v>0</v>
      </c>
      <c r="PU49" s="1">
        <f t="shared" si="52"/>
        <v>0</v>
      </c>
      <c r="PV49" s="1">
        <f t="shared" si="52"/>
        <v>0</v>
      </c>
      <c r="PW49" s="1">
        <f t="shared" si="52"/>
        <v>0</v>
      </c>
      <c r="PX49" s="1">
        <f t="shared" si="52"/>
        <v>0</v>
      </c>
      <c r="PY49" s="1">
        <f t="shared" si="52"/>
        <v>0</v>
      </c>
      <c r="PZ49" s="1">
        <f t="shared" si="52"/>
        <v>0</v>
      </c>
      <c r="QA49" s="1">
        <f t="shared" si="52"/>
        <v>0</v>
      </c>
      <c r="QB49" s="1">
        <f t="shared" si="52"/>
        <v>0</v>
      </c>
      <c r="QC49" s="1">
        <f t="shared" si="52"/>
        <v>0</v>
      </c>
      <c r="QD49" s="1">
        <f t="shared" si="52"/>
        <v>0</v>
      </c>
      <c r="QE49" s="1">
        <f t="shared" si="52"/>
        <v>0</v>
      </c>
      <c r="QF49" s="1">
        <f t="shared" si="52"/>
        <v>0</v>
      </c>
      <c r="QG49" s="1">
        <f t="shared" si="52"/>
        <v>0</v>
      </c>
      <c r="QH49" s="1">
        <f t="shared" si="6"/>
        <v>0</v>
      </c>
      <c r="QI49" s="1">
        <f t="shared" ref="QI49:SS53" si="63">QI16*QI$34</f>
        <v>0</v>
      </c>
      <c r="QJ49" s="1">
        <f t="shared" si="63"/>
        <v>0</v>
      </c>
      <c r="QK49" s="1">
        <f t="shared" si="63"/>
        <v>0</v>
      </c>
      <c r="QL49" s="1">
        <f t="shared" si="63"/>
        <v>0</v>
      </c>
      <c r="QM49" s="1">
        <f t="shared" si="63"/>
        <v>0</v>
      </c>
      <c r="QN49" s="1">
        <f t="shared" si="63"/>
        <v>0</v>
      </c>
      <c r="QO49" s="1">
        <f t="shared" si="63"/>
        <v>0</v>
      </c>
      <c r="QP49" s="1">
        <f t="shared" si="63"/>
        <v>0</v>
      </c>
      <c r="QQ49" s="1">
        <f t="shared" si="63"/>
        <v>0</v>
      </c>
      <c r="QR49" s="1">
        <f t="shared" si="63"/>
        <v>0</v>
      </c>
      <c r="QS49" s="1">
        <f t="shared" si="63"/>
        <v>0</v>
      </c>
      <c r="QT49" s="1">
        <f t="shared" si="63"/>
        <v>0</v>
      </c>
      <c r="QU49" s="1">
        <f t="shared" si="63"/>
        <v>0</v>
      </c>
      <c r="QV49" s="1">
        <f t="shared" si="63"/>
        <v>0</v>
      </c>
      <c r="QW49" s="1">
        <f t="shared" si="63"/>
        <v>0</v>
      </c>
      <c r="QX49" s="1">
        <f t="shared" si="63"/>
        <v>0</v>
      </c>
      <c r="QY49" s="1">
        <f t="shared" si="63"/>
        <v>0</v>
      </c>
      <c r="QZ49" s="1">
        <f t="shared" si="63"/>
        <v>0</v>
      </c>
      <c r="RA49" s="1">
        <f t="shared" si="63"/>
        <v>0</v>
      </c>
      <c r="RB49" s="1">
        <f t="shared" si="63"/>
        <v>0</v>
      </c>
      <c r="RC49" s="1">
        <f t="shared" si="63"/>
        <v>0</v>
      </c>
      <c r="RD49" s="1">
        <f t="shared" si="63"/>
        <v>0</v>
      </c>
      <c r="RE49" s="1">
        <f t="shared" si="63"/>
        <v>0</v>
      </c>
      <c r="RF49" s="1">
        <f t="shared" si="63"/>
        <v>0</v>
      </c>
      <c r="RG49" s="1">
        <f t="shared" si="63"/>
        <v>0</v>
      </c>
      <c r="RH49" s="1">
        <f t="shared" si="63"/>
        <v>0</v>
      </c>
      <c r="RI49" s="1">
        <f t="shared" si="63"/>
        <v>0</v>
      </c>
      <c r="RJ49" s="1">
        <f t="shared" si="63"/>
        <v>0</v>
      </c>
      <c r="RK49" s="1">
        <f t="shared" si="63"/>
        <v>0</v>
      </c>
      <c r="RL49" s="1">
        <f t="shared" si="63"/>
        <v>0</v>
      </c>
      <c r="RM49" s="1">
        <f t="shared" si="63"/>
        <v>0</v>
      </c>
      <c r="RN49" s="1">
        <f t="shared" si="63"/>
        <v>0</v>
      </c>
      <c r="RO49" s="1">
        <f t="shared" si="63"/>
        <v>0</v>
      </c>
      <c r="RP49" s="1">
        <f t="shared" si="63"/>
        <v>0</v>
      </c>
      <c r="RQ49" s="1">
        <f t="shared" si="63"/>
        <v>0</v>
      </c>
      <c r="RR49" s="1">
        <f t="shared" si="63"/>
        <v>0</v>
      </c>
      <c r="RS49" s="1">
        <f t="shared" si="63"/>
        <v>0</v>
      </c>
      <c r="RT49" s="1">
        <f t="shared" si="63"/>
        <v>0</v>
      </c>
      <c r="RU49" s="1">
        <f t="shared" si="63"/>
        <v>0</v>
      </c>
      <c r="RV49" s="1">
        <f t="shared" si="63"/>
        <v>0</v>
      </c>
      <c r="RW49" s="1">
        <f t="shared" si="63"/>
        <v>0</v>
      </c>
      <c r="RX49" s="1">
        <f t="shared" si="63"/>
        <v>0</v>
      </c>
      <c r="RY49" s="1">
        <f t="shared" si="63"/>
        <v>0</v>
      </c>
      <c r="RZ49" s="1">
        <f t="shared" si="63"/>
        <v>0</v>
      </c>
      <c r="SA49" s="1">
        <f t="shared" si="63"/>
        <v>0</v>
      </c>
      <c r="SB49" s="1">
        <f t="shared" si="63"/>
        <v>0</v>
      </c>
      <c r="SC49" s="1">
        <f t="shared" si="63"/>
        <v>0</v>
      </c>
      <c r="SD49" s="1">
        <f t="shared" si="63"/>
        <v>0</v>
      </c>
      <c r="SE49" s="1">
        <f t="shared" si="63"/>
        <v>0</v>
      </c>
      <c r="SF49" s="1">
        <f t="shared" si="63"/>
        <v>0</v>
      </c>
      <c r="SG49" s="1">
        <f t="shared" si="63"/>
        <v>0</v>
      </c>
      <c r="SH49" s="1">
        <f t="shared" si="63"/>
        <v>0</v>
      </c>
      <c r="SI49" s="1">
        <f t="shared" si="63"/>
        <v>0</v>
      </c>
      <c r="SJ49" s="1">
        <f t="shared" si="63"/>
        <v>0</v>
      </c>
      <c r="SK49" s="1">
        <f t="shared" si="63"/>
        <v>0</v>
      </c>
      <c r="SL49" s="1">
        <f t="shared" si="63"/>
        <v>0</v>
      </c>
      <c r="SM49" s="1">
        <f t="shared" si="63"/>
        <v>0</v>
      </c>
      <c r="SN49" s="1">
        <f t="shared" si="63"/>
        <v>0</v>
      </c>
      <c r="SO49" s="1">
        <f t="shared" si="63"/>
        <v>0</v>
      </c>
      <c r="SP49" s="1">
        <f t="shared" si="63"/>
        <v>0</v>
      </c>
      <c r="SQ49" s="1">
        <f t="shared" si="63"/>
        <v>0</v>
      </c>
      <c r="SR49" s="1">
        <f t="shared" si="63"/>
        <v>0</v>
      </c>
      <c r="SS49" s="1">
        <f t="shared" si="63"/>
        <v>0</v>
      </c>
      <c r="ST49" s="1">
        <f t="shared" si="37"/>
        <v>0</v>
      </c>
      <c r="SU49" s="1">
        <f t="shared" si="37"/>
        <v>0</v>
      </c>
      <c r="SV49" s="1">
        <f t="shared" si="37"/>
        <v>0</v>
      </c>
      <c r="SW49" s="1">
        <f t="shared" si="53"/>
        <v>0</v>
      </c>
      <c r="SX49" s="1">
        <f t="shared" si="53"/>
        <v>0</v>
      </c>
      <c r="SY49" s="1">
        <f t="shared" si="53"/>
        <v>0</v>
      </c>
      <c r="SZ49" s="1">
        <f t="shared" si="53"/>
        <v>0</v>
      </c>
      <c r="TA49" s="1">
        <f t="shared" si="53"/>
        <v>0</v>
      </c>
      <c r="TB49" s="1">
        <f t="shared" si="53"/>
        <v>0</v>
      </c>
      <c r="TC49" s="1">
        <f t="shared" si="53"/>
        <v>0</v>
      </c>
      <c r="TD49" s="1">
        <f t="shared" si="53"/>
        <v>0</v>
      </c>
      <c r="TE49" s="1">
        <f t="shared" si="53"/>
        <v>0</v>
      </c>
      <c r="TF49" s="1">
        <f t="shared" si="53"/>
        <v>0</v>
      </c>
      <c r="TG49" s="1">
        <f t="shared" si="53"/>
        <v>0</v>
      </c>
      <c r="TH49" s="1">
        <f t="shared" si="53"/>
        <v>0</v>
      </c>
      <c r="TI49" s="1">
        <f t="shared" si="53"/>
        <v>0</v>
      </c>
      <c r="TJ49" s="1">
        <f t="shared" si="53"/>
        <v>0</v>
      </c>
      <c r="TK49" s="1">
        <f t="shared" si="53"/>
        <v>0</v>
      </c>
      <c r="TL49" s="1">
        <f t="shared" si="53"/>
        <v>0</v>
      </c>
      <c r="TM49" s="1">
        <f t="shared" si="53"/>
        <v>0</v>
      </c>
      <c r="TN49" s="1">
        <f t="shared" si="53"/>
        <v>0</v>
      </c>
      <c r="TO49" s="1">
        <f t="shared" si="53"/>
        <v>0</v>
      </c>
      <c r="TP49" s="1">
        <f t="shared" si="53"/>
        <v>0</v>
      </c>
      <c r="TQ49" s="1">
        <f t="shared" si="53"/>
        <v>0</v>
      </c>
      <c r="TR49" s="1">
        <f t="shared" si="53"/>
        <v>0</v>
      </c>
      <c r="TS49" s="1">
        <f t="shared" si="53"/>
        <v>0</v>
      </c>
      <c r="TT49" s="1">
        <f t="shared" si="53"/>
        <v>0</v>
      </c>
      <c r="TU49" s="1">
        <f t="shared" si="53"/>
        <v>0</v>
      </c>
      <c r="TV49" s="1">
        <f t="shared" si="53"/>
        <v>0</v>
      </c>
      <c r="TW49" s="1">
        <f t="shared" si="53"/>
        <v>0</v>
      </c>
      <c r="TX49" s="1">
        <f t="shared" si="53"/>
        <v>0</v>
      </c>
      <c r="TY49" s="1">
        <f t="shared" si="53"/>
        <v>0</v>
      </c>
      <c r="TZ49" s="1">
        <f t="shared" si="53"/>
        <v>0</v>
      </c>
      <c r="UA49" s="1">
        <f t="shared" si="53"/>
        <v>0</v>
      </c>
      <c r="UB49" s="1">
        <f t="shared" si="53"/>
        <v>0</v>
      </c>
      <c r="UC49" s="1">
        <f t="shared" si="53"/>
        <v>0</v>
      </c>
      <c r="UD49" s="1">
        <f t="shared" si="53"/>
        <v>0</v>
      </c>
      <c r="UE49" s="1">
        <f t="shared" si="53"/>
        <v>0</v>
      </c>
      <c r="UF49" s="1">
        <f t="shared" si="53"/>
        <v>0</v>
      </c>
      <c r="UG49" s="1">
        <f t="shared" si="53"/>
        <v>0</v>
      </c>
      <c r="UH49" s="1">
        <f t="shared" si="53"/>
        <v>0</v>
      </c>
      <c r="UI49" s="1">
        <f t="shared" si="53"/>
        <v>0</v>
      </c>
      <c r="UJ49" s="1">
        <f t="shared" si="53"/>
        <v>0</v>
      </c>
      <c r="UK49" s="1">
        <f t="shared" si="53"/>
        <v>0</v>
      </c>
      <c r="UL49" s="1">
        <f t="shared" si="53"/>
        <v>0</v>
      </c>
      <c r="UM49" s="1">
        <f t="shared" si="53"/>
        <v>0</v>
      </c>
      <c r="UN49" s="1">
        <f t="shared" si="53"/>
        <v>0</v>
      </c>
      <c r="UO49" s="1">
        <f t="shared" si="53"/>
        <v>0</v>
      </c>
      <c r="UP49" s="1">
        <f t="shared" si="53"/>
        <v>0</v>
      </c>
      <c r="UQ49" s="1">
        <f t="shared" si="53"/>
        <v>0</v>
      </c>
      <c r="UR49" s="1">
        <f t="shared" si="53"/>
        <v>0</v>
      </c>
      <c r="US49" s="1">
        <f t="shared" si="53"/>
        <v>0</v>
      </c>
      <c r="UT49" s="1">
        <f t="shared" si="53"/>
        <v>0</v>
      </c>
      <c r="UU49" s="1">
        <f t="shared" si="53"/>
        <v>0</v>
      </c>
      <c r="UV49" s="1">
        <f t="shared" si="53"/>
        <v>0</v>
      </c>
      <c r="UW49" s="1">
        <f t="shared" si="53"/>
        <v>0</v>
      </c>
      <c r="UX49" s="1">
        <f t="shared" si="53"/>
        <v>0</v>
      </c>
      <c r="UY49" s="1">
        <f t="shared" si="53"/>
        <v>0</v>
      </c>
      <c r="UZ49" s="1">
        <f t="shared" si="53"/>
        <v>0</v>
      </c>
      <c r="VA49" s="1">
        <f t="shared" si="53"/>
        <v>0</v>
      </c>
      <c r="VB49" s="1">
        <f t="shared" si="53"/>
        <v>0</v>
      </c>
      <c r="VC49" s="1">
        <f t="shared" si="53"/>
        <v>0</v>
      </c>
      <c r="VD49" s="1">
        <f t="shared" si="53"/>
        <v>0</v>
      </c>
      <c r="VE49" s="1">
        <f t="shared" si="53"/>
        <v>0</v>
      </c>
      <c r="VF49" s="1">
        <f t="shared" si="8"/>
        <v>0</v>
      </c>
      <c r="VG49" s="1">
        <f t="shared" ref="VG49:XR53" si="64">VG16*VG$34</f>
        <v>0</v>
      </c>
      <c r="VH49" s="1">
        <f t="shared" si="64"/>
        <v>0</v>
      </c>
      <c r="VI49" s="1">
        <f t="shared" si="64"/>
        <v>0</v>
      </c>
      <c r="VJ49" s="1">
        <f t="shared" si="64"/>
        <v>0</v>
      </c>
      <c r="VK49" s="1">
        <f t="shared" si="64"/>
        <v>0</v>
      </c>
      <c r="VL49" s="1">
        <f t="shared" si="64"/>
        <v>0</v>
      </c>
      <c r="VM49" s="1">
        <f t="shared" si="64"/>
        <v>0</v>
      </c>
      <c r="VN49" s="1">
        <f t="shared" si="64"/>
        <v>0</v>
      </c>
      <c r="VO49" s="1">
        <f t="shared" si="64"/>
        <v>0</v>
      </c>
      <c r="VP49" s="1">
        <f t="shared" si="64"/>
        <v>0</v>
      </c>
      <c r="VQ49" s="1">
        <f t="shared" si="64"/>
        <v>0</v>
      </c>
      <c r="VR49" s="1">
        <f t="shared" si="64"/>
        <v>0</v>
      </c>
      <c r="VS49" s="1">
        <f t="shared" si="64"/>
        <v>0</v>
      </c>
      <c r="VT49" s="1">
        <f t="shared" si="64"/>
        <v>0</v>
      </c>
      <c r="VU49" s="1">
        <f t="shared" si="64"/>
        <v>0</v>
      </c>
      <c r="VV49" s="1">
        <f t="shared" si="64"/>
        <v>0</v>
      </c>
      <c r="VW49" s="1">
        <f t="shared" si="64"/>
        <v>0</v>
      </c>
      <c r="VX49" s="1">
        <f t="shared" si="64"/>
        <v>0</v>
      </c>
      <c r="VY49" s="1">
        <f t="shared" si="64"/>
        <v>0</v>
      </c>
      <c r="VZ49" s="1">
        <f t="shared" si="64"/>
        <v>0</v>
      </c>
      <c r="WA49" s="1">
        <f t="shared" si="64"/>
        <v>0</v>
      </c>
      <c r="WB49" s="1">
        <f t="shared" si="64"/>
        <v>0</v>
      </c>
      <c r="WC49" s="1">
        <f t="shared" si="64"/>
        <v>0</v>
      </c>
      <c r="WD49" s="1">
        <f t="shared" si="64"/>
        <v>0</v>
      </c>
      <c r="WE49" s="1">
        <f t="shared" si="64"/>
        <v>0</v>
      </c>
      <c r="WF49" s="1">
        <f t="shared" si="64"/>
        <v>0</v>
      </c>
      <c r="WG49" s="1">
        <f t="shared" si="64"/>
        <v>0</v>
      </c>
      <c r="WH49" s="1">
        <f t="shared" si="64"/>
        <v>0</v>
      </c>
      <c r="WI49" s="1">
        <f t="shared" si="64"/>
        <v>0</v>
      </c>
      <c r="WJ49" s="1">
        <f t="shared" si="64"/>
        <v>0</v>
      </c>
      <c r="WK49" s="1">
        <f t="shared" si="64"/>
        <v>0</v>
      </c>
      <c r="WL49" s="1">
        <f t="shared" si="64"/>
        <v>0</v>
      </c>
      <c r="WM49" s="1">
        <f t="shared" si="64"/>
        <v>0</v>
      </c>
      <c r="WN49" s="1">
        <f t="shared" si="64"/>
        <v>0</v>
      </c>
      <c r="WO49" s="1">
        <f t="shared" si="64"/>
        <v>0</v>
      </c>
      <c r="WP49" s="1">
        <f t="shared" si="64"/>
        <v>0</v>
      </c>
      <c r="WQ49" s="1">
        <f t="shared" si="64"/>
        <v>0</v>
      </c>
      <c r="WR49" s="1">
        <f t="shared" si="64"/>
        <v>0</v>
      </c>
      <c r="WS49" s="1">
        <f t="shared" si="64"/>
        <v>0</v>
      </c>
      <c r="WT49" s="1">
        <f t="shared" si="64"/>
        <v>0</v>
      </c>
      <c r="WU49" s="1">
        <f t="shared" si="64"/>
        <v>0</v>
      </c>
      <c r="WV49" s="1">
        <f t="shared" si="64"/>
        <v>0</v>
      </c>
      <c r="WW49" s="1">
        <f t="shared" si="64"/>
        <v>0</v>
      </c>
      <c r="WX49" s="1">
        <f t="shared" si="64"/>
        <v>0</v>
      </c>
      <c r="WY49" s="1">
        <f t="shared" si="64"/>
        <v>0</v>
      </c>
      <c r="WZ49" s="1">
        <f t="shared" si="64"/>
        <v>0</v>
      </c>
      <c r="XA49" s="1">
        <f t="shared" si="64"/>
        <v>0</v>
      </c>
      <c r="XB49" s="1">
        <f t="shared" si="64"/>
        <v>0</v>
      </c>
      <c r="XC49" s="1">
        <f t="shared" si="64"/>
        <v>0</v>
      </c>
      <c r="XD49" s="1">
        <f t="shared" si="64"/>
        <v>0</v>
      </c>
      <c r="XE49" s="1">
        <f t="shared" si="64"/>
        <v>0</v>
      </c>
      <c r="XF49" s="1">
        <f t="shared" si="64"/>
        <v>0</v>
      </c>
      <c r="XG49" s="1">
        <f t="shared" si="64"/>
        <v>0</v>
      </c>
      <c r="XH49" s="1">
        <f t="shared" si="64"/>
        <v>0</v>
      </c>
      <c r="XI49" s="1">
        <f t="shared" si="64"/>
        <v>0</v>
      </c>
      <c r="XJ49" s="1">
        <f t="shared" si="64"/>
        <v>0</v>
      </c>
      <c r="XK49" s="1">
        <f t="shared" si="64"/>
        <v>0</v>
      </c>
      <c r="XL49" s="1">
        <f t="shared" si="64"/>
        <v>0</v>
      </c>
      <c r="XM49" s="1">
        <f t="shared" si="64"/>
        <v>0</v>
      </c>
      <c r="XN49" s="1">
        <f t="shared" si="64"/>
        <v>0</v>
      </c>
      <c r="XO49" s="1">
        <f t="shared" si="64"/>
        <v>0</v>
      </c>
      <c r="XP49" s="1">
        <f t="shared" si="64"/>
        <v>0</v>
      </c>
      <c r="XQ49" s="1">
        <f t="shared" si="64"/>
        <v>0</v>
      </c>
      <c r="XR49" s="1">
        <f t="shared" si="17"/>
        <v>0</v>
      </c>
      <c r="XS49" s="1">
        <f t="shared" si="17"/>
        <v>0</v>
      </c>
      <c r="XT49" s="1">
        <f t="shared" si="17"/>
        <v>0</v>
      </c>
      <c r="XU49" s="1">
        <f t="shared" si="17"/>
        <v>0</v>
      </c>
      <c r="XV49" s="1">
        <f t="shared" si="17"/>
        <v>0</v>
      </c>
      <c r="XW49" s="1">
        <f t="shared" si="17"/>
        <v>0</v>
      </c>
      <c r="XX49" s="1">
        <f t="shared" si="17"/>
        <v>0</v>
      </c>
      <c r="XY49" s="1">
        <f t="shared" si="17"/>
        <v>0</v>
      </c>
      <c r="XZ49" s="1">
        <f t="shared" si="17"/>
        <v>0</v>
      </c>
      <c r="YA49" s="1">
        <f t="shared" si="17"/>
        <v>0</v>
      </c>
      <c r="YB49" s="1">
        <f t="shared" si="17"/>
        <v>0</v>
      </c>
      <c r="YC49" s="1">
        <f t="shared" si="17"/>
        <v>437.36</v>
      </c>
      <c r="YD49" s="1">
        <f t="shared" si="17"/>
        <v>0</v>
      </c>
      <c r="YE49" s="1">
        <f t="shared" ref="YE49:YM49" si="65">YE16*YE$34</f>
        <v>0</v>
      </c>
      <c r="YF49" s="1">
        <f t="shared" si="65"/>
        <v>0</v>
      </c>
      <c r="YG49" s="1">
        <f t="shared" si="65"/>
        <v>0</v>
      </c>
      <c r="YH49" s="1">
        <f t="shared" si="65"/>
        <v>0</v>
      </c>
      <c r="YI49" s="1">
        <f t="shared" si="65"/>
        <v>0</v>
      </c>
      <c r="YJ49" s="1">
        <f t="shared" si="65"/>
        <v>0</v>
      </c>
      <c r="YK49" s="1">
        <f t="shared" si="65"/>
        <v>1512.3</v>
      </c>
      <c r="YL49" s="1">
        <f t="shared" si="65"/>
        <v>0</v>
      </c>
      <c r="YM49" s="1">
        <f t="shared" si="65"/>
        <v>0</v>
      </c>
      <c r="YN49" s="1">
        <f t="shared" si="12"/>
        <v>6860.74</v>
      </c>
    </row>
    <row r="50" spans="1:664">
      <c r="A50" t="s">
        <v>165</v>
      </c>
      <c r="B50" s="1">
        <f t="shared" si="54"/>
        <v>0</v>
      </c>
      <c r="C50" s="1">
        <f t="shared" si="54"/>
        <v>0</v>
      </c>
      <c r="D50" s="1">
        <f t="shared" si="54"/>
        <v>0</v>
      </c>
      <c r="E50" s="1">
        <f t="shared" si="54"/>
        <v>0</v>
      </c>
      <c r="F50" s="1">
        <f t="shared" si="54"/>
        <v>0</v>
      </c>
      <c r="G50" s="1">
        <f t="shared" si="54"/>
        <v>0</v>
      </c>
      <c r="H50" s="1">
        <f t="shared" si="54"/>
        <v>0</v>
      </c>
      <c r="I50" s="1">
        <f t="shared" si="54"/>
        <v>0</v>
      </c>
      <c r="J50" s="1">
        <f t="shared" si="54"/>
        <v>0</v>
      </c>
      <c r="K50" s="1">
        <f t="shared" si="54"/>
        <v>0</v>
      </c>
      <c r="L50" s="1">
        <f t="shared" si="54"/>
        <v>0</v>
      </c>
      <c r="M50" s="1">
        <f t="shared" si="54"/>
        <v>0</v>
      </c>
      <c r="N50" s="1">
        <f t="shared" si="54"/>
        <v>0</v>
      </c>
      <c r="O50" s="1">
        <f t="shared" si="54"/>
        <v>0</v>
      </c>
      <c r="P50" s="1">
        <f t="shared" si="54"/>
        <v>0</v>
      </c>
      <c r="Q50" s="1">
        <f t="shared" si="54"/>
        <v>0</v>
      </c>
      <c r="R50" s="1">
        <f t="shared" si="54"/>
        <v>0</v>
      </c>
      <c r="S50" s="1">
        <f t="shared" si="54"/>
        <v>0</v>
      </c>
      <c r="T50" s="1">
        <f t="shared" si="54"/>
        <v>0</v>
      </c>
      <c r="U50" s="1">
        <f t="shared" si="54"/>
        <v>0</v>
      </c>
      <c r="V50" s="1">
        <f t="shared" si="54"/>
        <v>0</v>
      </c>
      <c r="W50" s="1">
        <f t="shared" si="54"/>
        <v>0</v>
      </c>
      <c r="X50" s="1">
        <f t="shared" si="54"/>
        <v>0</v>
      </c>
      <c r="Y50" s="1">
        <f t="shared" si="54"/>
        <v>0</v>
      </c>
      <c r="Z50" s="1">
        <f t="shared" si="54"/>
        <v>0</v>
      </c>
      <c r="AA50" s="1">
        <f t="shared" si="54"/>
        <v>0</v>
      </c>
      <c r="AB50" s="1">
        <f t="shared" si="54"/>
        <v>0</v>
      </c>
      <c r="AC50" s="1">
        <f t="shared" si="54"/>
        <v>0</v>
      </c>
      <c r="AD50" s="1">
        <f t="shared" si="54"/>
        <v>0</v>
      </c>
      <c r="AE50" s="1">
        <f t="shared" si="54"/>
        <v>0</v>
      </c>
      <c r="AF50" s="1">
        <f t="shared" si="54"/>
        <v>0</v>
      </c>
      <c r="AG50" s="1">
        <f t="shared" si="54"/>
        <v>0</v>
      </c>
      <c r="AH50" s="1">
        <f t="shared" si="54"/>
        <v>0</v>
      </c>
      <c r="AI50" s="1">
        <f t="shared" si="54"/>
        <v>0</v>
      </c>
      <c r="AJ50" s="1">
        <f t="shared" si="54"/>
        <v>0</v>
      </c>
      <c r="AK50" s="1">
        <f t="shared" si="54"/>
        <v>0</v>
      </c>
      <c r="AL50" s="1">
        <f t="shared" si="54"/>
        <v>0</v>
      </c>
      <c r="AM50" s="1">
        <f t="shared" si="54"/>
        <v>0</v>
      </c>
      <c r="AN50" s="1">
        <f t="shared" si="54"/>
        <v>0</v>
      </c>
      <c r="AO50" s="1">
        <f t="shared" si="54"/>
        <v>0</v>
      </c>
      <c r="AP50" s="1">
        <f t="shared" si="54"/>
        <v>0</v>
      </c>
      <c r="AQ50" s="1">
        <f t="shared" si="54"/>
        <v>0</v>
      </c>
      <c r="AR50" s="1">
        <f t="shared" si="54"/>
        <v>0</v>
      </c>
      <c r="AS50" s="1">
        <f t="shared" si="54"/>
        <v>0</v>
      </c>
      <c r="AT50" s="1">
        <f t="shared" si="54"/>
        <v>0</v>
      </c>
      <c r="AU50" s="1">
        <f t="shared" si="54"/>
        <v>0</v>
      </c>
      <c r="AV50" s="1">
        <f t="shared" si="54"/>
        <v>0</v>
      </c>
      <c r="AW50" s="1">
        <f t="shared" si="54"/>
        <v>0</v>
      </c>
      <c r="AX50" s="1">
        <f t="shared" si="54"/>
        <v>0</v>
      </c>
      <c r="AY50" s="1">
        <f t="shared" si="54"/>
        <v>0</v>
      </c>
      <c r="AZ50" s="1">
        <f t="shared" si="54"/>
        <v>0</v>
      </c>
      <c r="BA50" s="1">
        <f t="shared" si="54"/>
        <v>0</v>
      </c>
      <c r="BB50" s="1">
        <f t="shared" si="54"/>
        <v>0</v>
      </c>
      <c r="BC50" s="1">
        <f t="shared" si="54"/>
        <v>0</v>
      </c>
      <c r="BD50" s="1">
        <f t="shared" si="54"/>
        <v>0</v>
      </c>
      <c r="BE50" s="1">
        <f t="shared" si="54"/>
        <v>0</v>
      </c>
      <c r="BF50" s="1">
        <f t="shared" si="54"/>
        <v>0</v>
      </c>
      <c r="BG50" s="1">
        <f t="shared" si="54"/>
        <v>0</v>
      </c>
      <c r="BH50" s="1">
        <f t="shared" si="54"/>
        <v>0</v>
      </c>
      <c r="BI50" s="1">
        <f t="shared" si="54"/>
        <v>0</v>
      </c>
      <c r="BJ50" s="1">
        <f t="shared" si="54"/>
        <v>0</v>
      </c>
      <c r="BK50" s="1">
        <f t="shared" si="54"/>
        <v>0</v>
      </c>
      <c r="BL50" s="1">
        <f t="shared" si="54"/>
        <v>0</v>
      </c>
      <c r="BM50" s="1">
        <f t="shared" si="54"/>
        <v>0</v>
      </c>
      <c r="BN50" s="1">
        <f t="shared" si="0"/>
        <v>0</v>
      </c>
      <c r="BO50" s="1">
        <f t="shared" si="60"/>
        <v>0</v>
      </c>
      <c r="BP50" s="1">
        <f t="shared" si="60"/>
        <v>0</v>
      </c>
      <c r="BQ50" s="1">
        <f t="shared" si="60"/>
        <v>0</v>
      </c>
      <c r="BR50" s="1">
        <f t="shared" si="60"/>
        <v>0</v>
      </c>
      <c r="BS50" s="1">
        <f t="shared" si="60"/>
        <v>0</v>
      </c>
      <c r="BT50" s="1">
        <f t="shared" si="60"/>
        <v>0</v>
      </c>
      <c r="BU50" s="1">
        <f t="shared" si="60"/>
        <v>0</v>
      </c>
      <c r="BV50" s="1">
        <f t="shared" si="60"/>
        <v>0</v>
      </c>
      <c r="BW50" s="1">
        <f t="shared" si="60"/>
        <v>0</v>
      </c>
      <c r="BX50" s="1">
        <f t="shared" si="60"/>
        <v>0</v>
      </c>
      <c r="BY50" s="1">
        <f t="shared" si="60"/>
        <v>0</v>
      </c>
      <c r="BZ50" s="1">
        <f t="shared" si="60"/>
        <v>0</v>
      </c>
      <c r="CA50" s="1">
        <f t="shared" si="60"/>
        <v>0</v>
      </c>
      <c r="CB50" s="1">
        <f t="shared" si="60"/>
        <v>0</v>
      </c>
      <c r="CC50" s="1">
        <f t="shared" si="60"/>
        <v>0</v>
      </c>
      <c r="CD50" s="1">
        <f t="shared" si="60"/>
        <v>0</v>
      </c>
      <c r="CE50" s="1">
        <f t="shared" si="60"/>
        <v>0</v>
      </c>
      <c r="CF50" s="1">
        <f t="shared" si="60"/>
        <v>0</v>
      </c>
      <c r="CG50" s="1">
        <f t="shared" si="60"/>
        <v>0</v>
      </c>
      <c r="CH50" s="1">
        <f t="shared" si="60"/>
        <v>0</v>
      </c>
      <c r="CI50" s="1">
        <f t="shared" si="60"/>
        <v>0</v>
      </c>
      <c r="CJ50" s="1">
        <f t="shared" si="60"/>
        <v>0</v>
      </c>
      <c r="CK50" s="1">
        <f t="shared" si="60"/>
        <v>0</v>
      </c>
      <c r="CL50" s="1">
        <f t="shared" si="60"/>
        <v>0</v>
      </c>
      <c r="CM50" s="1">
        <f t="shared" si="60"/>
        <v>0</v>
      </c>
      <c r="CN50" s="1">
        <f t="shared" si="60"/>
        <v>0</v>
      </c>
      <c r="CO50" s="1">
        <f t="shared" si="60"/>
        <v>0</v>
      </c>
      <c r="CP50" s="1">
        <f t="shared" si="60"/>
        <v>0</v>
      </c>
      <c r="CQ50" s="1">
        <f t="shared" si="60"/>
        <v>0</v>
      </c>
      <c r="CR50" s="1">
        <f t="shared" si="60"/>
        <v>0</v>
      </c>
      <c r="CS50" s="1">
        <f t="shared" si="60"/>
        <v>0</v>
      </c>
      <c r="CT50" s="1">
        <f t="shared" si="60"/>
        <v>0</v>
      </c>
      <c r="CU50" s="1">
        <f t="shared" si="60"/>
        <v>0</v>
      </c>
      <c r="CV50" s="1">
        <f t="shared" si="60"/>
        <v>0</v>
      </c>
      <c r="CW50" s="1">
        <f t="shared" si="60"/>
        <v>0</v>
      </c>
      <c r="CX50" s="1">
        <f t="shared" si="60"/>
        <v>0</v>
      </c>
      <c r="CY50" s="1">
        <f t="shared" si="60"/>
        <v>0</v>
      </c>
      <c r="CZ50" s="1">
        <f t="shared" si="60"/>
        <v>0</v>
      </c>
      <c r="DA50" s="1">
        <f t="shared" si="60"/>
        <v>0</v>
      </c>
      <c r="DB50" s="1">
        <f t="shared" si="60"/>
        <v>0</v>
      </c>
      <c r="DC50" s="1">
        <f t="shared" si="60"/>
        <v>0</v>
      </c>
      <c r="DD50" s="1">
        <f t="shared" si="60"/>
        <v>0</v>
      </c>
      <c r="DE50" s="1">
        <f t="shared" si="60"/>
        <v>0</v>
      </c>
      <c r="DF50" s="1">
        <f t="shared" si="60"/>
        <v>0</v>
      </c>
      <c r="DG50" s="1">
        <f t="shared" si="60"/>
        <v>0</v>
      </c>
      <c r="DH50" s="1">
        <f t="shared" si="60"/>
        <v>0</v>
      </c>
      <c r="DI50" s="1">
        <f t="shared" si="60"/>
        <v>0</v>
      </c>
      <c r="DJ50" s="1">
        <f t="shared" si="60"/>
        <v>0</v>
      </c>
      <c r="DK50" s="1">
        <f t="shared" si="60"/>
        <v>0</v>
      </c>
      <c r="DL50" s="1">
        <f t="shared" si="60"/>
        <v>0</v>
      </c>
      <c r="DM50" s="1">
        <f t="shared" si="60"/>
        <v>0</v>
      </c>
      <c r="DN50" s="1">
        <f t="shared" si="60"/>
        <v>0</v>
      </c>
      <c r="DO50" s="1">
        <f t="shared" si="60"/>
        <v>0</v>
      </c>
      <c r="DP50" s="1">
        <f t="shared" si="60"/>
        <v>0</v>
      </c>
      <c r="DQ50" s="1">
        <f t="shared" si="60"/>
        <v>0</v>
      </c>
      <c r="DR50" s="1">
        <f t="shared" si="60"/>
        <v>0</v>
      </c>
      <c r="DS50" s="1">
        <f t="shared" si="60"/>
        <v>0</v>
      </c>
      <c r="DT50" s="1">
        <f t="shared" si="60"/>
        <v>0</v>
      </c>
      <c r="DU50" s="1">
        <f t="shared" si="60"/>
        <v>0</v>
      </c>
      <c r="DV50" s="1">
        <f t="shared" si="60"/>
        <v>0</v>
      </c>
      <c r="DW50" s="1">
        <f t="shared" si="60"/>
        <v>0</v>
      </c>
      <c r="DX50" s="1">
        <f t="shared" si="60"/>
        <v>0</v>
      </c>
      <c r="DY50" s="1">
        <f t="shared" si="60"/>
        <v>0</v>
      </c>
      <c r="DZ50" s="1">
        <f t="shared" si="34"/>
        <v>0</v>
      </c>
      <c r="EA50" s="1">
        <f t="shared" si="34"/>
        <v>0</v>
      </c>
      <c r="EB50" s="1">
        <f t="shared" si="34"/>
        <v>0</v>
      </c>
      <c r="EC50" s="1">
        <f t="shared" si="50"/>
        <v>0</v>
      </c>
      <c r="ED50" s="1">
        <f t="shared" si="50"/>
        <v>0</v>
      </c>
      <c r="EE50" s="1">
        <f t="shared" si="50"/>
        <v>0</v>
      </c>
      <c r="EF50" s="1">
        <f t="shared" si="50"/>
        <v>0</v>
      </c>
      <c r="EG50" s="1">
        <f t="shared" si="50"/>
        <v>0</v>
      </c>
      <c r="EH50" s="1">
        <f t="shared" si="50"/>
        <v>0</v>
      </c>
      <c r="EI50" s="1">
        <f t="shared" si="50"/>
        <v>0</v>
      </c>
      <c r="EJ50" s="1">
        <f t="shared" si="50"/>
        <v>0</v>
      </c>
      <c r="EK50" s="1">
        <f t="shared" si="50"/>
        <v>0</v>
      </c>
      <c r="EL50" s="1">
        <f t="shared" si="50"/>
        <v>0</v>
      </c>
      <c r="EM50" s="1">
        <f t="shared" si="50"/>
        <v>0</v>
      </c>
      <c r="EN50" s="1">
        <f t="shared" si="50"/>
        <v>0</v>
      </c>
      <c r="EO50" s="1">
        <f t="shared" si="50"/>
        <v>0</v>
      </c>
      <c r="EP50" s="1">
        <f t="shared" si="50"/>
        <v>0</v>
      </c>
      <c r="EQ50" s="1">
        <f t="shared" si="50"/>
        <v>0</v>
      </c>
      <c r="ER50" s="1">
        <f t="shared" si="50"/>
        <v>0</v>
      </c>
      <c r="ES50" s="1">
        <f t="shared" si="50"/>
        <v>0</v>
      </c>
      <c r="ET50" s="1">
        <f t="shared" si="50"/>
        <v>0</v>
      </c>
      <c r="EU50" s="1">
        <f t="shared" si="50"/>
        <v>0</v>
      </c>
      <c r="EV50" s="1">
        <f t="shared" si="50"/>
        <v>0</v>
      </c>
      <c r="EW50" s="1">
        <f t="shared" si="50"/>
        <v>0</v>
      </c>
      <c r="EX50" s="1">
        <f t="shared" si="50"/>
        <v>0</v>
      </c>
      <c r="EY50" s="1">
        <f t="shared" si="50"/>
        <v>0</v>
      </c>
      <c r="EZ50" s="1">
        <f t="shared" si="50"/>
        <v>0</v>
      </c>
      <c r="FA50" s="1">
        <f t="shared" si="50"/>
        <v>0</v>
      </c>
      <c r="FB50" s="1">
        <f t="shared" si="50"/>
        <v>0</v>
      </c>
      <c r="FC50" s="1">
        <f t="shared" si="50"/>
        <v>0</v>
      </c>
      <c r="FD50" s="1">
        <f t="shared" si="50"/>
        <v>0</v>
      </c>
      <c r="FE50" s="1">
        <f t="shared" si="50"/>
        <v>0</v>
      </c>
      <c r="FF50" s="1">
        <f t="shared" si="50"/>
        <v>0</v>
      </c>
      <c r="FG50" s="1">
        <f t="shared" si="50"/>
        <v>0</v>
      </c>
      <c r="FH50" s="1">
        <f t="shared" si="50"/>
        <v>0</v>
      </c>
      <c r="FI50" s="1">
        <f t="shared" si="50"/>
        <v>0</v>
      </c>
      <c r="FJ50" s="1">
        <f t="shared" si="50"/>
        <v>0</v>
      </c>
      <c r="FK50" s="1">
        <f t="shared" si="50"/>
        <v>0</v>
      </c>
      <c r="FL50" s="1">
        <f t="shared" si="50"/>
        <v>0</v>
      </c>
      <c r="FM50" s="1">
        <f t="shared" si="50"/>
        <v>0</v>
      </c>
      <c r="FN50" s="1">
        <f t="shared" si="50"/>
        <v>0</v>
      </c>
      <c r="FO50" s="1">
        <f t="shared" si="50"/>
        <v>0</v>
      </c>
      <c r="FP50" s="1">
        <f t="shared" si="50"/>
        <v>0</v>
      </c>
      <c r="FQ50" s="1">
        <f t="shared" si="50"/>
        <v>0</v>
      </c>
      <c r="FR50" s="1">
        <f t="shared" si="50"/>
        <v>0</v>
      </c>
      <c r="FS50" s="1">
        <f t="shared" si="50"/>
        <v>0</v>
      </c>
      <c r="FT50" s="1">
        <f t="shared" si="50"/>
        <v>0</v>
      </c>
      <c r="FU50" s="1">
        <f t="shared" si="50"/>
        <v>0</v>
      </c>
      <c r="FV50" s="1">
        <f t="shared" si="50"/>
        <v>0</v>
      </c>
      <c r="FW50" s="1">
        <f t="shared" si="50"/>
        <v>0</v>
      </c>
      <c r="FX50" s="1">
        <f t="shared" si="50"/>
        <v>0</v>
      </c>
      <c r="FY50" s="1">
        <f t="shared" si="50"/>
        <v>0</v>
      </c>
      <c r="FZ50" s="1">
        <f t="shared" si="50"/>
        <v>0</v>
      </c>
      <c r="GA50" s="1">
        <f t="shared" si="50"/>
        <v>0</v>
      </c>
      <c r="GB50" s="1">
        <f t="shared" si="50"/>
        <v>0</v>
      </c>
      <c r="GC50" s="1">
        <f t="shared" si="50"/>
        <v>0</v>
      </c>
      <c r="GD50" s="1">
        <f t="shared" si="50"/>
        <v>0</v>
      </c>
      <c r="GE50" s="1">
        <f t="shared" si="50"/>
        <v>0</v>
      </c>
      <c r="GF50" s="1">
        <f t="shared" si="50"/>
        <v>0</v>
      </c>
      <c r="GG50" s="1">
        <f t="shared" si="50"/>
        <v>0</v>
      </c>
      <c r="GH50" s="1">
        <f t="shared" si="50"/>
        <v>0</v>
      </c>
      <c r="GI50" s="1">
        <f t="shared" si="50"/>
        <v>0</v>
      </c>
      <c r="GJ50" s="1">
        <f t="shared" si="50"/>
        <v>0</v>
      </c>
      <c r="GK50" s="1">
        <f t="shared" si="50"/>
        <v>0</v>
      </c>
      <c r="GL50" s="1">
        <f t="shared" si="2"/>
        <v>0</v>
      </c>
      <c r="GM50" s="1">
        <f t="shared" si="61"/>
        <v>0</v>
      </c>
      <c r="GN50" s="1">
        <f t="shared" si="61"/>
        <v>0</v>
      </c>
      <c r="GO50" s="1">
        <f t="shared" si="61"/>
        <v>0</v>
      </c>
      <c r="GP50" s="1">
        <f t="shared" si="61"/>
        <v>0</v>
      </c>
      <c r="GQ50" s="1">
        <f t="shared" si="61"/>
        <v>0</v>
      </c>
      <c r="GR50" s="1">
        <f t="shared" si="61"/>
        <v>0</v>
      </c>
      <c r="GS50" s="1">
        <f t="shared" si="61"/>
        <v>0</v>
      </c>
      <c r="GT50" s="1">
        <f t="shared" si="61"/>
        <v>0</v>
      </c>
      <c r="GU50" s="1">
        <f t="shared" si="61"/>
        <v>0</v>
      </c>
      <c r="GV50" s="1">
        <f t="shared" si="61"/>
        <v>0</v>
      </c>
      <c r="GW50" s="1">
        <f t="shared" si="61"/>
        <v>0</v>
      </c>
      <c r="GX50" s="1">
        <f t="shared" si="61"/>
        <v>0</v>
      </c>
      <c r="GY50" s="1">
        <f t="shared" si="61"/>
        <v>0</v>
      </c>
      <c r="GZ50" s="1">
        <f t="shared" si="61"/>
        <v>0</v>
      </c>
      <c r="HA50" s="1">
        <f t="shared" si="61"/>
        <v>0</v>
      </c>
      <c r="HB50" s="1">
        <f t="shared" si="61"/>
        <v>0</v>
      </c>
      <c r="HC50" s="1">
        <f t="shared" si="61"/>
        <v>0</v>
      </c>
      <c r="HD50" s="1">
        <f t="shared" si="61"/>
        <v>0</v>
      </c>
      <c r="HE50" s="1">
        <f t="shared" si="61"/>
        <v>0</v>
      </c>
      <c r="HF50" s="1">
        <f t="shared" si="61"/>
        <v>0</v>
      </c>
      <c r="HG50" s="1">
        <f t="shared" si="61"/>
        <v>0</v>
      </c>
      <c r="HH50" s="1">
        <f t="shared" si="61"/>
        <v>0</v>
      </c>
      <c r="HI50" s="1">
        <f t="shared" si="61"/>
        <v>0</v>
      </c>
      <c r="HJ50" s="1">
        <f t="shared" si="61"/>
        <v>0</v>
      </c>
      <c r="HK50" s="1">
        <f t="shared" si="61"/>
        <v>0</v>
      </c>
      <c r="HL50" s="1">
        <f t="shared" si="61"/>
        <v>0</v>
      </c>
      <c r="HM50" s="1">
        <f t="shared" si="61"/>
        <v>0</v>
      </c>
      <c r="HN50" s="1">
        <f t="shared" si="61"/>
        <v>0</v>
      </c>
      <c r="HO50" s="1">
        <f t="shared" si="61"/>
        <v>0</v>
      </c>
      <c r="HP50" s="1">
        <f t="shared" si="61"/>
        <v>0</v>
      </c>
      <c r="HQ50" s="1">
        <f t="shared" si="61"/>
        <v>0</v>
      </c>
      <c r="HR50" s="1">
        <f t="shared" si="61"/>
        <v>0</v>
      </c>
      <c r="HS50" s="1">
        <f t="shared" si="61"/>
        <v>0</v>
      </c>
      <c r="HT50" s="1">
        <f t="shared" si="61"/>
        <v>0</v>
      </c>
      <c r="HU50" s="1">
        <f t="shared" si="61"/>
        <v>0</v>
      </c>
      <c r="HV50" s="1">
        <f t="shared" si="61"/>
        <v>0</v>
      </c>
      <c r="HW50" s="1">
        <f t="shared" si="61"/>
        <v>0</v>
      </c>
      <c r="HX50" s="1">
        <f t="shared" si="61"/>
        <v>0</v>
      </c>
      <c r="HY50" s="1">
        <f t="shared" si="61"/>
        <v>0</v>
      </c>
      <c r="HZ50" s="1">
        <f t="shared" si="61"/>
        <v>0</v>
      </c>
      <c r="IA50" s="1">
        <f t="shared" si="61"/>
        <v>0</v>
      </c>
      <c r="IB50" s="1">
        <f t="shared" si="61"/>
        <v>0</v>
      </c>
      <c r="IC50" s="1">
        <f t="shared" si="61"/>
        <v>0</v>
      </c>
      <c r="ID50" s="1">
        <f t="shared" si="61"/>
        <v>0</v>
      </c>
      <c r="IE50" s="1">
        <f t="shared" si="61"/>
        <v>0</v>
      </c>
      <c r="IF50" s="1">
        <f t="shared" si="61"/>
        <v>0</v>
      </c>
      <c r="IG50" s="1">
        <f t="shared" si="61"/>
        <v>0</v>
      </c>
      <c r="IH50" s="1">
        <f t="shared" si="61"/>
        <v>0</v>
      </c>
      <c r="II50" s="1">
        <f t="shared" si="61"/>
        <v>0</v>
      </c>
      <c r="IJ50" s="1">
        <f t="shared" si="61"/>
        <v>0</v>
      </c>
      <c r="IK50" s="1">
        <f t="shared" si="61"/>
        <v>0</v>
      </c>
      <c r="IL50" s="1">
        <f t="shared" si="61"/>
        <v>0</v>
      </c>
      <c r="IM50" s="1">
        <f t="shared" si="61"/>
        <v>0</v>
      </c>
      <c r="IN50" s="1">
        <f t="shared" si="61"/>
        <v>0</v>
      </c>
      <c r="IO50" s="1">
        <f t="shared" si="61"/>
        <v>0</v>
      </c>
      <c r="IP50" s="1">
        <f t="shared" si="61"/>
        <v>0</v>
      </c>
      <c r="IQ50" s="1">
        <f t="shared" si="61"/>
        <v>0</v>
      </c>
      <c r="IR50" s="1">
        <f t="shared" si="61"/>
        <v>0</v>
      </c>
      <c r="IS50" s="1">
        <f t="shared" si="61"/>
        <v>0</v>
      </c>
      <c r="IT50" s="1">
        <f t="shared" si="61"/>
        <v>847.02</v>
      </c>
      <c r="IU50" s="1">
        <f t="shared" si="61"/>
        <v>0</v>
      </c>
      <c r="IV50" s="1">
        <f t="shared" si="61"/>
        <v>0</v>
      </c>
      <c r="IW50" s="1">
        <f t="shared" si="61"/>
        <v>0</v>
      </c>
      <c r="IX50" s="1">
        <f t="shared" si="35"/>
        <v>0</v>
      </c>
      <c r="IY50" s="1">
        <f t="shared" si="35"/>
        <v>0</v>
      </c>
      <c r="IZ50" s="1">
        <f t="shared" si="35"/>
        <v>0</v>
      </c>
      <c r="JA50" s="1">
        <f t="shared" si="51"/>
        <v>0</v>
      </c>
      <c r="JB50" s="1">
        <f t="shared" si="51"/>
        <v>0</v>
      </c>
      <c r="JC50" s="1">
        <f t="shared" si="51"/>
        <v>0</v>
      </c>
      <c r="JD50" s="1">
        <f t="shared" si="51"/>
        <v>0</v>
      </c>
      <c r="JE50" s="1">
        <f t="shared" si="51"/>
        <v>0</v>
      </c>
      <c r="JF50" s="1">
        <f t="shared" si="51"/>
        <v>0</v>
      </c>
      <c r="JG50" s="1">
        <f t="shared" si="51"/>
        <v>0</v>
      </c>
      <c r="JH50" s="1">
        <f t="shared" si="51"/>
        <v>0</v>
      </c>
      <c r="JI50" s="1">
        <f t="shared" si="51"/>
        <v>0</v>
      </c>
      <c r="JJ50" s="1">
        <f t="shared" si="51"/>
        <v>0</v>
      </c>
      <c r="JK50" s="1">
        <f t="shared" si="51"/>
        <v>0</v>
      </c>
      <c r="JL50" s="1">
        <f t="shared" si="51"/>
        <v>0</v>
      </c>
      <c r="JM50" s="1">
        <f t="shared" si="51"/>
        <v>0</v>
      </c>
      <c r="JN50" s="1">
        <f t="shared" si="51"/>
        <v>0</v>
      </c>
      <c r="JO50" s="1">
        <f t="shared" si="51"/>
        <v>0</v>
      </c>
      <c r="JP50" s="1">
        <f t="shared" si="51"/>
        <v>0</v>
      </c>
      <c r="JQ50" s="1">
        <f t="shared" si="51"/>
        <v>0</v>
      </c>
      <c r="JR50" s="1">
        <f t="shared" si="51"/>
        <v>0</v>
      </c>
      <c r="JS50" s="1">
        <f t="shared" si="51"/>
        <v>0</v>
      </c>
      <c r="JT50" s="1">
        <f t="shared" si="51"/>
        <v>0</v>
      </c>
      <c r="JU50" s="1">
        <f t="shared" si="51"/>
        <v>0</v>
      </c>
      <c r="JV50" s="1">
        <f t="shared" si="51"/>
        <v>0</v>
      </c>
      <c r="JW50" s="1">
        <f t="shared" si="51"/>
        <v>0</v>
      </c>
      <c r="JX50" s="1">
        <f t="shared" si="51"/>
        <v>0</v>
      </c>
      <c r="JY50" s="1">
        <f t="shared" si="51"/>
        <v>0</v>
      </c>
      <c r="JZ50" s="1">
        <f t="shared" si="51"/>
        <v>0</v>
      </c>
      <c r="KA50" s="1">
        <f t="shared" si="51"/>
        <v>0</v>
      </c>
      <c r="KB50" s="1">
        <f t="shared" si="51"/>
        <v>0</v>
      </c>
      <c r="KC50" s="1">
        <f t="shared" si="51"/>
        <v>0</v>
      </c>
      <c r="KD50" s="1">
        <f t="shared" si="51"/>
        <v>0</v>
      </c>
      <c r="KE50" s="1">
        <f t="shared" si="51"/>
        <v>0</v>
      </c>
      <c r="KF50" s="1">
        <f t="shared" si="51"/>
        <v>0</v>
      </c>
      <c r="KG50" s="1">
        <f t="shared" si="51"/>
        <v>0</v>
      </c>
      <c r="KH50" s="1">
        <f t="shared" si="51"/>
        <v>0</v>
      </c>
      <c r="KI50" s="1">
        <f t="shared" si="51"/>
        <v>0</v>
      </c>
      <c r="KJ50" s="1">
        <f t="shared" si="51"/>
        <v>0</v>
      </c>
      <c r="KK50" s="1">
        <f t="shared" si="51"/>
        <v>0</v>
      </c>
      <c r="KL50" s="1">
        <f t="shared" si="51"/>
        <v>0</v>
      </c>
      <c r="KM50" s="1">
        <f t="shared" si="51"/>
        <v>0</v>
      </c>
      <c r="KN50" s="1">
        <f t="shared" si="51"/>
        <v>0</v>
      </c>
      <c r="KO50" s="1">
        <f t="shared" si="51"/>
        <v>0</v>
      </c>
      <c r="KP50" s="1">
        <f t="shared" si="51"/>
        <v>0</v>
      </c>
      <c r="KQ50" s="1">
        <f t="shared" si="51"/>
        <v>0</v>
      </c>
      <c r="KR50" s="1">
        <f t="shared" si="51"/>
        <v>0</v>
      </c>
      <c r="KS50" s="1">
        <f t="shared" si="51"/>
        <v>0</v>
      </c>
      <c r="KT50" s="1">
        <f t="shared" si="51"/>
        <v>0</v>
      </c>
      <c r="KU50" s="1">
        <f t="shared" si="51"/>
        <v>0</v>
      </c>
      <c r="KV50" s="1">
        <f t="shared" si="51"/>
        <v>0</v>
      </c>
      <c r="KW50" s="1">
        <f t="shared" si="51"/>
        <v>0</v>
      </c>
      <c r="KX50" s="1">
        <f t="shared" si="51"/>
        <v>0</v>
      </c>
      <c r="KY50" s="1">
        <f t="shared" si="51"/>
        <v>0</v>
      </c>
      <c r="KZ50" s="1">
        <f t="shared" si="51"/>
        <v>0</v>
      </c>
      <c r="LA50" s="1">
        <f t="shared" si="51"/>
        <v>0</v>
      </c>
      <c r="LB50" s="1">
        <f t="shared" si="51"/>
        <v>0</v>
      </c>
      <c r="LC50" s="1">
        <f t="shared" si="51"/>
        <v>0</v>
      </c>
      <c r="LD50" s="1">
        <f t="shared" si="51"/>
        <v>0</v>
      </c>
      <c r="LE50" s="1">
        <f t="shared" si="51"/>
        <v>0</v>
      </c>
      <c r="LF50" s="1">
        <f t="shared" si="51"/>
        <v>0</v>
      </c>
      <c r="LG50" s="1">
        <f t="shared" si="51"/>
        <v>0</v>
      </c>
      <c r="LH50" s="1">
        <f t="shared" si="51"/>
        <v>0</v>
      </c>
      <c r="LI50" s="1">
        <f t="shared" si="51"/>
        <v>0</v>
      </c>
      <c r="LJ50" s="1">
        <f t="shared" si="4"/>
        <v>0</v>
      </c>
      <c r="LK50" s="1">
        <f t="shared" si="62"/>
        <v>0</v>
      </c>
      <c r="LL50" s="1">
        <f t="shared" si="62"/>
        <v>0</v>
      </c>
      <c r="LM50" s="1">
        <f t="shared" si="62"/>
        <v>0</v>
      </c>
      <c r="LN50" s="1">
        <f t="shared" si="62"/>
        <v>0</v>
      </c>
      <c r="LO50" s="1">
        <f t="shared" si="62"/>
        <v>0</v>
      </c>
      <c r="LP50" s="1">
        <f t="shared" si="62"/>
        <v>0</v>
      </c>
      <c r="LQ50" s="1">
        <f t="shared" si="62"/>
        <v>0</v>
      </c>
      <c r="LR50" s="1">
        <f t="shared" si="62"/>
        <v>0</v>
      </c>
      <c r="LS50" s="1">
        <f t="shared" si="62"/>
        <v>0</v>
      </c>
      <c r="LT50" s="1">
        <f t="shared" si="62"/>
        <v>0</v>
      </c>
      <c r="LU50" s="1">
        <f t="shared" si="62"/>
        <v>0</v>
      </c>
      <c r="LV50" s="1">
        <f t="shared" si="62"/>
        <v>0</v>
      </c>
      <c r="LW50" s="1">
        <f t="shared" si="62"/>
        <v>0</v>
      </c>
      <c r="LX50" s="1">
        <f t="shared" si="62"/>
        <v>0</v>
      </c>
      <c r="LY50" s="1">
        <f t="shared" si="62"/>
        <v>0</v>
      </c>
      <c r="LZ50" s="1">
        <f t="shared" si="62"/>
        <v>0</v>
      </c>
      <c r="MA50" s="1">
        <f t="shared" si="62"/>
        <v>0</v>
      </c>
      <c r="MB50" s="1">
        <f t="shared" si="62"/>
        <v>0</v>
      </c>
      <c r="MC50" s="1">
        <f t="shared" si="62"/>
        <v>0</v>
      </c>
      <c r="MD50" s="1">
        <f t="shared" si="62"/>
        <v>0</v>
      </c>
      <c r="ME50" s="1">
        <f t="shared" si="62"/>
        <v>0</v>
      </c>
      <c r="MF50" s="1">
        <f t="shared" si="62"/>
        <v>0</v>
      </c>
      <c r="MG50" s="1">
        <f t="shared" si="62"/>
        <v>0</v>
      </c>
      <c r="MH50" s="1">
        <f t="shared" si="62"/>
        <v>0</v>
      </c>
      <c r="MI50" s="1">
        <f t="shared" si="62"/>
        <v>0</v>
      </c>
      <c r="MJ50" s="1">
        <f t="shared" si="62"/>
        <v>0</v>
      </c>
      <c r="MK50" s="1">
        <f t="shared" si="62"/>
        <v>0</v>
      </c>
      <c r="ML50" s="1">
        <f t="shared" si="62"/>
        <v>0</v>
      </c>
      <c r="MM50" s="1">
        <f t="shared" si="62"/>
        <v>0</v>
      </c>
      <c r="MN50" s="1">
        <f t="shared" si="62"/>
        <v>0</v>
      </c>
      <c r="MO50" s="1">
        <f t="shared" si="62"/>
        <v>0</v>
      </c>
      <c r="MP50" s="1">
        <f t="shared" si="62"/>
        <v>0</v>
      </c>
      <c r="MQ50" s="1">
        <f t="shared" si="62"/>
        <v>0</v>
      </c>
      <c r="MR50" s="1">
        <f t="shared" si="62"/>
        <v>0</v>
      </c>
      <c r="MS50" s="1">
        <f t="shared" si="62"/>
        <v>0</v>
      </c>
      <c r="MT50" s="1">
        <f t="shared" si="62"/>
        <v>0</v>
      </c>
      <c r="MU50" s="1">
        <f t="shared" si="62"/>
        <v>0</v>
      </c>
      <c r="MV50" s="1">
        <f t="shared" si="62"/>
        <v>0</v>
      </c>
      <c r="MW50" s="1">
        <f t="shared" si="62"/>
        <v>0</v>
      </c>
      <c r="MX50" s="1">
        <f t="shared" si="62"/>
        <v>0</v>
      </c>
      <c r="MY50" s="1">
        <f t="shared" si="62"/>
        <v>0</v>
      </c>
      <c r="MZ50" s="1">
        <f t="shared" si="62"/>
        <v>0</v>
      </c>
      <c r="NA50" s="1">
        <f t="shared" si="62"/>
        <v>0</v>
      </c>
      <c r="NB50" s="1">
        <f t="shared" si="62"/>
        <v>0</v>
      </c>
      <c r="NC50" s="1">
        <f t="shared" si="62"/>
        <v>0</v>
      </c>
      <c r="ND50" s="1">
        <f t="shared" si="62"/>
        <v>0</v>
      </c>
      <c r="NE50" s="1">
        <f t="shared" si="62"/>
        <v>0</v>
      </c>
      <c r="NF50" s="1">
        <f t="shared" si="62"/>
        <v>0</v>
      </c>
      <c r="NG50" s="1">
        <f t="shared" si="62"/>
        <v>0</v>
      </c>
      <c r="NH50" s="1">
        <f t="shared" si="62"/>
        <v>0</v>
      </c>
      <c r="NI50" s="1">
        <f t="shared" si="62"/>
        <v>0</v>
      </c>
      <c r="NJ50" s="1">
        <f t="shared" si="62"/>
        <v>0</v>
      </c>
      <c r="NK50" s="1">
        <f t="shared" si="62"/>
        <v>0</v>
      </c>
      <c r="NL50" s="1">
        <f t="shared" si="62"/>
        <v>0</v>
      </c>
      <c r="NM50" s="1">
        <f t="shared" si="62"/>
        <v>0</v>
      </c>
      <c r="NN50" s="1">
        <f t="shared" si="62"/>
        <v>0</v>
      </c>
      <c r="NO50" s="1">
        <f t="shared" si="62"/>
        <v>0</v>
      </c>
      <c r="NP50" s="1">
        <f t="shared" si="62"/>
        <v>0</v>
      </c>
      <c r="NQ50" s="1">
        <f t="shared" si="62"/>
        <v>0</v>
      </c>
      <c r="NR50" s="1">
        <f t="shared" si="62"/>
        <v>0</v>
      </c>
      <c r="NS50" s="1">
        <f t="shared" si="62"/>
        <v>0</v>
      </c>
      <c r="NT50" s="1">
        <f t="shared" si="62"/>
        <v>0</v>
      </c>
      <c r="NU50" s="1">
        <f t="shared" si="62"/>
        <v>0</v>
      </c>
      <c r="NV50" s="1">
        <f t="shared" si="36"/>
        <v>0</v>
      </c>
      <c r="NW50" s="1">
        <f t="shared" si="36"/>
        <v>0</v>
      </c>
      <c r="NX50" s="1">
        <f t="shared" si="36"/>
        <v>0</v>
      </c>
      <c r="NY50" s="1">
        <f t="shared" si="52"/>
        <v>0</v>
      </c>
      <c r="NZ50" s="1">
        <f t="shared" si="52"/>
        <v>0</v>
      </c>
      <c r="OA50" s="1">
        <f t="shared" si="52"/>
        <v>0</v>
      </c>
      <c r="OB50" s="1">
        <f t="shared" si="52"/>
        <v>0</v>
      </c>
      <c r="OC50" s="1">
        <f t="shared" si="52"/>
        <v>0</v>
      </c>
      <c r="OD50" s="1">
        <f t="shared" si="52"/>
        <v>0</v>
      </c>
      <c r="OE50" s="1">
        <f t="shared" si="52"/>
        <v>0</v>
      </c>
      <c r="OF50" s="1">
        <f t="shared" si="52"/>
        <v>0</v>
      </c>
      <c r="OG50" s="1">
        <f t="shared" si="52"/>
        <v>0</v>
      </c>
      <c r="OH50" s="1">
        <f t="shared" si="52"/>
        <v>0</v>
      </c>
      <c r="OI50" s="1">
        <f t="shared" si="52"/>
        <v>0</v>
      </c>
      <c r="OJ50" s="1">
        <f t="shared" si="52"/>
        <v>0</v>
      </c>
      <c r="OK50" s="1">
        <f t="shared" si="52"/>
        <v>0</v>
      </c>
      <c r="OL50" s="1">
        <f t="shared" si="52"/>
        <v>0</v>
      </c>
      <c r="OM50" s="1">
        <f t="shared" si="52"/>
        <v>0</v>
      </c>
      <c r="ON50" s="1">
        <f t="shared" si="52"/>
        <v>0</v>
      </c>
      <c r="OO50" s="1">
        <f t="shared" si="52"/>
        <v>0</v>
      </c>
      <c r="OP50" s="1">
        <f t="shared" si="52"/>
        <v>0</v>
      </c>
      <c r="OQ50" s="1">
        <f t="shared" si="52"/>
        <v>0</v>
      </c>
      <c r="OR50" s="1">
        <f t="shared" si="52"/>
        <v>0</v>
      </c>
      <c r="OS50" s="1">
        <f t="shared" si="52"/>
        <v>0</v>
      </c>
      <c r="OT50" s="1">
        <f t="shared" si="52"/>
        <v>0</v>
      </c>
      <c r="OU50" s="1">
        <f t="shared" si="52"/>
        <v>0</v>
      </c>
      <c r="OV50" s="1">
        <f t="shared" si="52"/>
        <v>0</v>
      </c>
      <c r="OW50" s="1">
        <f t="shared" si="52"/>
        <v>0</v>
      </c>
      <c r="OX50" s="1">
        <f t="shared" si="52"/>
        <v>0</v>
      </c>
      <c r="OY50" s="1">
        <f t="shared" si="52"/>
        <v>0</v>
      </c>
      <c r="OZ50" s="1">
        <f t="shared" si="52"/>
        <v>0</v>
      </c>
      <c r="PA50" s="1">
        <f t="shared" si="52"/>
        <v>0</v>
      </c>
      <c r="PB50" s="1">
        <f t="shared" si="52"/>
        <v>0</v>
      </c>
      <c r="PC50" s="1">
        <f t="shared" si="52"/>
        <v>761.28</v>
      </c>
      <c r="PD50" s="1">
        <f t="shared" si="52"/>
        <v>0</v>
      </c>
      <c r="PE50" s="1">
        <f t="shared" si="52"/>
        <v>0</v>
      </c>
      <c r="PF50" s="1">
        <f t="shared" si="52"/>
        <v>0</v>
      </c>
      <c r="PG50" s="1">
        <f t="shared" si="52"/>
        <v>0</v>
      </c>
      <c r="PH50" s="1">
        <f t="shared" si="52"/>
        <v>0</v>
      </c>
      <c r="PI50" s="1">
        <f t="shared" si="52"/>
        <v>0</v>
      </c>
      <c r="PJ50" s="1">
        <f t="shared" si="52"/>
        <v>0</v>
      </c>
      <c r="PK50" s="1">
        <f t="shared" si="52"/>
        <v>0</v>
      </c>
      <c r="PL50" s="1">
        <f t="shared" si="52"/>
        <v>0</v>
      </c>
      <c r="PM50" s="1">
        <f t="shared" si="52"/>
        <v>854.52</v>
      </c>
      <c r="PN50" s="1">
        <f t="shared" si="52"/>
        <v>0</v>
      </c>
      <c r="PO50" s="1">
        <f t="shared" si="52"/>
        <v>0</v>
      </c>
      <c r="PP50" s="1">
        <f t="shared" si="52"/>
        <v>0</v>
      </c>
      <c r="PQ50" s="1">
        <f t="shared" si="52"/>
        <v>0</v>
      </c>
      <c r="PR50" s="1">
        <f t="shared" si="52"/>
        <v>0</v>
      </c>
      <c r="PS50" s="1">
        <f t="shared" si="52"/>
        <v>0</v>
      </c>
      <c r="PT50" s="1">
        <f t="shared" si="52"/>
        <v>0</v>
      </c>
      <c r="PU50" s="1">
        <f t="shared" si="52"/>
        <v>0</v>
      </c>
      <c r="PV50" s="1">
        <f t="shared" si="52"/>
        <v>0</v>
      </c>
      <c r="PW50" s="1">
        <f t="shared" si="52"/>
        <v>0</v>
      </c>
      <c r="PX50" s="1">
        <f t="shared" si="52"/>
        <v>0</v>
      </c>
      <c r="PY50" s="1">
        <f t="shared" si="52"/>
        <v>0</v>
      </c>
      <c r="PZ50" s="1">
        <f t="shared" si="52"/>
        <v>0</v>
      </c>
      <c r="QA50" s="1">
        <f t="shared" si="52"/>
        <v>0</v>
      </c>
      <c r="QB50" s="1">
        <f t="shared" si="52"/>
        <v>0</v>
      </c>
      <c r="QC50" s="1">
        <f t="shared" si="52"/>
        <v>0</v>
      </c>
      <c r="QD50" s="1">
        <f t="shared" si="52"/>
        <v>0</v>
      </c>
      <c r="QE50" s="1">
        <f t="shared" si="52"/>
        <v>0</v>
      </c>
      <c r="QF50" s="1">
        <f t="shared" si="52"/>
        <v>0</v>
      </c>
      <c r="QG50" s="1">
        <f t="shared" si="52"/>
        <v>0</v>
      </c>
      <c r="QH50" s="1">
        <f t="shared" si="6"/>
        <v>0</v>
      </c>
      <c r="QI50" s="1">
        <f t="shared" si="63"/>
        <v>0</v>
      </c>
      <c r="QJ50" s="1">
        <f t="shared" si="63"/>
        <v>0</v>
      </c>
      <c r="QK50" s="1">
        <f t="shared" si="63"/>
        <v>0</v>
      </c>
      <c r="QL50" s="1">
        <f t="shared" si="63"/>
        <v>0</v>
      </c>
      <c r="QM50" s="1">
        <f t="shared" si="63"/>
        <v>0</v>
      </c>
      <c r="QN50" s="1">
        <f t="shared" si="63"/>
        <v>0</v>
      </c>
      <c r="QO50" s="1">
        <f t="shared" si="63"/>
        <v>675.48</v>
      </c>
      <c r="QP50" s="1">
        <f t="shared" si="63"/>
        <v>0</v>
      </c>
      <c r="QQ50" s="1">
        <f t="shared" si="63"/>
        <v>0</v>
      </c>
      <c r="QR50" s="1">
        <f t="shared" si="63"/>
        <v>0</v>
      </c>
      <c r="QS50" s="1">
        <f t="shared" si="63"/>
        <v>0</v>
      </c>
      <c r="QT50" s="1">
        <f t="shared" si="63"/>
        <v>816.36</v>
      </c>
      <c r="QU50" s="1">
        <f t="shared" si="63"/>
        <v>0</v>
      </c>
      <c r="QV50" s="1">
        <f t="shared" si="63"/>
        <v>0</v>
      </c>
      <c r="QW50" s="1">
        <f t="shared" si="63"/>
        <v>0</v>
      </c>
      <c r="QX50" s="1">
        <f t="shared" si="63"/>
        <v>0</v>
      </c>
      <c r="QY50" s="1">
        <f t="shared" si="63"/>
        <v>0</v>
      </c>
      <c r="QZ50" s="1">
        <f t="shared" si="63"/>
        <v>0</v>
      </c>
      <c r="RA50" s="1">
        <f t="shared" si="63"/>
        <v>0</v>
      </c>
      <c r="RB50" s="1">
        <f t="shared" si="63"/>
        <v>0</v>
      </c>
      <c r="RC50" s="1">
        <f t="shared" si="63"/>
        <v>0</v>
      </c>
      <c r="RD50" s="1">
        <f t="shared" si="63"/>
        <v>0</v>
      </c>
      <c r="RE50" s="1">
        <f t="shared" si="63"/>
        <v>0</v>
      </c>
      <c r="RF50" s="1">
        <f t="shared" si="63"/>
        <v>0</v>
      </c>
      <c r="RG50" s="1">
        <f t="shared" si="63"/>
        <v>0</v>
      </c>
      <c r="RH50" s="1">
        <f t="shared" si="63"/>
        <v>0</v>
      </c>
      <c r="RI50" s="1">
        <f t="shared" si="63"/>
        <v>0</v>
      </c>
      <c r="RJ50" s="1">
        <f t="shared" si="63"/>
        <v>0</v>
      </c>
      <c r="RK50" s="1">
        <f t="shared" si="63"/>
        <v>0</v>
      </c>
      <c r="RL50" s="1">
        <f t="shared" si="63"/>
        <v>0</v>
      </c>
      <c r="RM50" s="1">
        <f t="shared" si="63"/>
        <v>0</v>
      </c>
      <c r="RN50" s="1">
        <f t="shared" si="63"/>
        <v>0</v>
      </c>
      <c r="RO50" s="1">
        <f t="shared" si="63"/>
        <v>0</v>
      </c>
      <c r="RP50" s="1">
        <f t="shared" si="63"/>
        <v>0</v>
      </c>
      <c r="RQ50" s="1">
        <f t="shared" si="63"/>
        <v>0</v>
      </c>
      <c r="RR50" s="1">
        <f t="shared" si="63"/>
        <v>0</v>
      </c>
      <c r="RS50" s="1">
        <f t="shared" si="63"/>
        <v>0</v>
      </c>
      <c r="RT50" s="1">
        <f t="shared" si="63"/>
        <v>0</v>
      </c>
      <c r="RU50" s="1">
        <f t="shared" si="63"/>
        <v>0</v>
      </c>
      <c r="RV50" s="1">
        <f t="shared" si="63"/>
        <v>0</v>
      </c>
      <c r="RW50" s="1">
        <f t="shared" si="63"/>
        <v>0</v>
      </c>
      <c r="RX50" s="1">
        <f t="shared" si="63"/>
        <v>0</v>
      </c>
      <c r="RY50" s="1">
        <f t="shared" si="63"/>
        <v>0</v>
      </c>
      <c r="RZ50" s="1">
        <f t="shared" si="63"/>
        <v>0</v>
      </c>
      <c r="SA50" s="1">
        <f t="shared" si="63"/>
        <v>0</v>
      </c>
      <c r="SB50" s="1">
        <f t="shared" si="63"/>
        <v>0</v>
      </c>
      <c r="SC50" s="1">
        <f t="shared" si="63"/>
        <v>0</v>
      </c>
      <c r="SD50" s="1">
        <f t="shared" si="63"/>
        <v>0</v>
      </c>
      <c r="SE50" s="1">
        <f t="shared" si="63"/>
        <v>0</v>
      </c>
      <c r="SF50" s="1">
        <f t="shared" si="63"/>
        <v>0</v>
      </c>
      <c r="SG50" s="1">
        <f t="shared" si="63"/>
        <v>0</v>
      </c>
      <c r="SH50" s="1">
        <f t="shared" si="63"/>
        <v>0</v>
      </c>
      <c r="SI50" s="1">
        <f t="shared" si="63"/>
        <v>0</v>
      </c>
      <c r="SJ50" s="1">
        <f t="shared" si="63"/>
        <v>0</v>
      </c>
      <c r="SK50" s="1">
        <f t="shared" si="63"/>
        <v>0</v>
      </c>
      <c r="SL50" s="1">
        <f t="shared" si="63"/>
        <v>0</v>
      </c>
      <c r="SM50" s="1">
        <f t="shared" si="63"/>
        <v>0</v>
      </c>
      <c r="SN50" s="1">
        <f t="shared" si="63"/>
        <v>0</v>
      </c>
      <c r="SO50" s="1">
        <f t="shared" si="63"/>
        <v>0</v>
      </c>
      <c r="SP50" s="1">
        <f t="shared" si="63"/>
        <v>0</v>
      </c>
      <c r="SQ50" s="1">
        <f t="shared" si="63"/>
        <v>0</v>
      </c>
      <c r="SR50" s="1">
        <f t="shared" si="63"/>
        <v>0</v>
      </c>
      <c r="SS50" s="1">
        <f t="shared" si="63"/>
        <v>0</v>
      </c>
      <c r="ST50" s="1">
        <f t="shared" si="37"/>
        <v>0</v>
      </c>
      <c r="SU50" s="1">
        <f t="shared" si="37"/>
        <v>0</v>
      </c>
      <c r="SV50" s="1">
        <f t="shared" si="37"/>
        <v>0</v>
      </c>
      <c r="SW50" s="1">
        <f t="shared" si="53"/>
        <v>0</v>
      </c>
      <c r="SX50" s="1">
        <f t="shared" si="53"/>
        <v>0</v>
      </c>
      <c r="SY50" s="1">
        <f t="shared" si="53"/>
        <v>0</v>
      </c>
      <c r="SZ50" s="1">
        <f t="shared" si="53"/>
        <v>0</v>
      </c>
      <c r="TA50" s="1">
        <f t="shared" si="53"/>
        <v>0</v>
      </c>
      <c r="TB50" s="1">
        <f t="shared" si="53"/>
        <v>0</v>
      </c>
      <c r="TC50" s="1">
        <f t="shared" si="53"/>
        <v>0</v>
      </c>
      <c r="TD50" s="1">
        <f t="shared" si="53"/>
        <v>0</v>
      </c>
      <c r="TE50" s="1">
        <f t="shared" si="53"/>
        <v>0</v>
      </c>
      <c r="TF50" s="1">
        <f t="shared" si="53"/>
        <v>0</v>
      </c>
      <c r="TG50" s="1">
        <f t="shared" si="53"/>
        <v>0</v>
      </c>
      <c r="TH50" s="1">
        <f t="shared" si="53"/>
        <v>0</v>
      </c>
      <c r="TI50" s="1">
        <f t="shared" si="53"/>
        <v>0</v>
      </c>
      <c r="TJ50" s="1">
        <f t="shared" si="53"/>
        <v>0</v>
      </c>
      <c r="TK50" s="1">
        <f t="shared" si="53"/>
        <v>0</v>
      </c>
      <c r="TL50" s="1">
        <f t="shared" si="53"/>
        <v>0</v>
      </c>
      <c r="TM50" s="1">
        <f t="shared" si="53"/>
        <v>0</v>
      </c>
      <c r="TN50" s="1">
        <f t="shared" si="53"/>
        <v>0</v>
      </c>
      <c r="TO50" s="1">
        <f t="shared" si="53"/>
        <v>0</v>
      </c>
      <c r="TP50" s="1">
        <f t="shared" si="53"/>
        <v>0</v>
      </c>
      <c r="TQ50" s="1">
        <f t="shared" si="53"/>
        <v>0</v>
      </c>
      <c r="TR50" s="1">
        <f t="shared" si="53"/>
        <v>0</v>
      </c>
      <c r="TS50" s="1">
        <f t="shared" si="53"/>
        <v>0</v>
      </c>
      <c r="TT50" s="1">
        <f t="shared" si="53"/>
        <v>0</v>
      </c>
      <c r="TU50" s="1">
        <f t="shared" si="53"/>
        <v>0</v>
      </c>
      <c r="TV50" s="1">
        <f t="shared" si="53"/>
        <v>0</v>
      </c>
      <c r="TW50" s="1">
        <f t="shared" si="53"/>
        <v>0</v>
      </c>
      <c r="TX50" s="1">
        <f t="shared" si="53"/>
        <v>0</v>
      </c>
      <c r="TY50" s="1">
        <f t="shared" si="53"/>
        <v>0</v>
      </c>
      <c r="TZ50" s="1">
        <f t="shared" si="53"/>
        <v>0</v>
      </c>
      <c r="UA50" s="1">
        <f t="shared" si="53"/>
        <v>0</v>
      </c>
      <c r="UB50" s="1">
        <f t="shared" si="53"/>
        <v>0</v>
      </c>
      <c r="UC50" s="1">
        <f t="shared" si="53"/>
        <v>0</v>
      </c>
      <c r="UD50" s="1">
        <f t="shared" si="53"/>
        <v>0</v>
      </c>
      <c r="UE50" s="1">
        <f t="shared" si="53"/>
        <v>0</v>
      </c>
      <c r="UF50" s="1">
        <f t="shared" si="53"/>
        <v>0</v>
      </c>
      <c r="UG50" s="1">
        <f t="shared" si="53"/>
        <v>0</v>
      </c>
      <c r="UH50" s="1">
        <f t="shared" si="53"/>
        <v>0</v>
      </c>
      <c r="UI50" s="1">
        <f t="shared" si="53"/>
        <v>0</v>
      </c>
      <c r="UJ50" s="1">
        <f t="shared" si="53"/>
        <v>0</v>
      </c>
      <c r="UK50" s="1">
        <f t="shared" si="53"/>
        <v>0</v>
      </c>
      <c r="UL50" s="1">
        <f t="shared" si="53"/>
        <v>0</v>
      </c>
      <c r="UM50" s="1">
        <f t="shared" si="53"/>
        <v>0</v>
      </c>
      <c r="UN50" s="1">
        <f t="shared" si="53"/>
        <v>0</v>
      </c>
      <c r="UO50" s="1">
        <f t="shared" si="53"/>
        <v>0</v>
      </c>
      <c r="UP50" s="1">
        <f t="shared" si="53"/>
        <v>0</v>
      </c>
      <c r="UQ50" s="1">
        <f t="shared" si="53"/>
        <v>0</v>
      </c>
      <c r="UR50" s="1">
        <f t="shared" si="53"/>
        <v>0</v>
      </c>
      <c r="US50" s="1">
        <f t="shared" si="53"/>
        <v>0</v>
      </c>
      <c r="UT50" s="1">
        <f t="shared" si="53"/>
        <v>0</v>
      </c>
      <c r="UU50" s="1">
        <f t="shared" si="53"/>
        <v>0</v>
      </c>
      <c r="UV50" s="1">
        <f t="shared" si="53"/>
        <v>0</v>
      </c>
      <c r="UW50" s="1">
        <f t="shared" si="53"/>
        <v>0</v>
      </c>
      <c r="UX50" s="1">
        <f t="shared" si="53"/>
        <v>0</v>
      </c>
      <c r="UY50" s="1">
        <f t="shared" si="53"/>
        <v>0</v>
      </c>
      <c r="UZ50" s="1">
        <f t="shared" si="53"/>
        <v>0</v>
      </c>
      <c r="VA50" s="1">
        <f t="shared" si="53"/>
        <v>0</v>
      </c>
      <c r="VB50" s="1">
        <f t="shared" si="53"/>
        <v>0</v>
      </c>
      <c r="VC50" s="1">
        <f t="shared" si="53"/>
        <v>0</v>
      </c>
      <c r="VD50" s="1">
        <f t="shared" si="53"/>
        <v>0</v>
      </c>
      <c r="VE50" s="1">
        <f t="shared" si="53"/>
        <v>0</v>
      </c>
      <c r="VF50" s="1">
        <f t="shared" si="8"/>
        <v>0</v>
      </c>
      <c r="VG50" s="1">
        <f t="shared" si="64"/>
        <v>0</v>
      </c>
      <c r="VH50" s="1">
        <f t="shared" si="64"/>
        <v>0</v>
      </c>
      <c r="VI50" s="1">
        <f t="shared" si="64"/>
        <v>0</v>
      </c>
      <c r="VJ50" s="1">
        <f t="shared" si="64"/>
        <v>0</v>
      </c>
      <c r="VK50" s="1">
        <f t="shared" si="64"/>
        <v>0</v>
      </c>
      <c r="VL50" s="1">
        <f t="shared" si="64"/>
        <v>0</v>
      </c>
      <c r="VM50" s="1">
        <f t="shared" si="64"/>
        <v>0</v>
      </c>
      <c r="VN50" s="1">
        <f t="shared" si="64"/>
        <v>0</v>
      </c>
      <c r="VO50" s="1">
        <f t="shared" si="64"/>
        <v>0</v>
      </c>
      <c r="VP50" s="1">
        <f t="shared" si="64"/>
        <v>0</v>
      </c>
      <c r="VQ50" s="1">
        <f t="shared" si="64"/>
        <v>0</v>
      </c>
      <c r="VR50" s="1">
        <f t="shared" si="64"/>
        <v>0</v>
      </c>
      <c r="VS50" s="1">
        <f t="shared" si="64"/>
        <v>0</v>
      </c>
      <c r="VT50" s="1">
        <f t="shared" si="64"/>
        <v>0</v>
      </c>
      <c r="VU50" s="1">
        <f t="shared" si="64"/>
        <v>0</v>
      </c>
      <c r="VV50" s="1">
        <f t="shared" si="64"/>
        <v>0</v>
      </c>
      <c r="VW50" s="1">
        <f t="shared" si="64"/>
        <v>0</v>
      </c>
      <c r="VX50" s="1">
        <f t="shared" si="64"/>
        <v>0</v>
      </c>
      <c r="VY50" s="1">
        <f t="shared" si="64"/>
        <v>0</v>
      </c>
      <c r="VZ50" s="1">
        <f t="shared" si="64"/>
        <v>0</v>
      </c>
      <c r="WA50" s="1">
        <f t="shared" si="64"/>
        <v>0</v>
      </c>
      <c r="WB50" s="1">
        <f t="shared" si="64"/>
        <v>0</v>
      </c>
      <c r="WC50" s="1">
        <f t="shared" si="64"/>
        <v>0</v>
      </c>
      <c r="WD50" s="1">
        <f t="shared" si="64"/>
        <v>0</v>
      </c>
      <c r="WE50" s="1">
        <f t="shared" si="64"/>
        <v>0</v>
      </c>
      <c r="WF50" s="1">
        <f t="shared" si="64"/>
        <v>0</v>
      </c>
      <c r="WG50" s="1">
        <f t="shared" si="64"/>
        <v>0</v>
      </c>
      <c r="WH50" s="1">
        <f t="shared" si="64"/>
        <v>0</v>
      </c>
      <c r="WI50" s="1">
        <f t="shared" si="64"/>
        <v>0</v>
      </c>
      <c r="WJ50" s="1">
        <f t="shared" si="64"/>
        <v>0</v>
      </c>
      <c r="WK50" s="1">
        <f t="shared" si="64"/>
        <v>0</v>
      </c>
      <c r="WL50" s="1">
        <f t="shared" si="64"/>
        <v>0</v>
      </c>
      <c r="WM50" s="1">
        <f t="shared" si="64"/>
        <v>0</v>
      </c>
      <c r="WN50" s="1">
        <f t="shared" si="64"/>
        <v>0</v>
      </c>
      <c r="WO50" s="1">
        <f t="shared" si="64"/>
        <v>0</v>
      </c>
      <c r="WP50" s="1">
        <f t="shared" si="64"/>
        <v>0</v>
      </c>
      <c r="WQ50" s="1">
        <f t="shared" si="64"/>
        <v>0</v>
      </c>
      <c r="WR50" s="1">
        <f t="shared" si="64"/>
        <v>0</v>
      </c>
      <c r="WS50" s="1">
        <f t="shared" si="64"/>
        <v>0</v>
      </c>
      <c r="WT50" s="1">
        <f t="shared" si="64"/>
        <v>0</v>
      </c>
      <c r="WU50" s="1">
        <f t="shared" si="64"/>
        <v>0</v>
      </c>
      <c r="WV50" s="1">
        <f t="shared" si="64"/>
        <v>0</v>
      </c>
      <c r="WW50" s="1">
        <f t="shared" si="64"/>
        <v>0</v>
      </c>
      <c r="WX50" s="1">
        <f t="shared" si="64"/>
        <v>0</v>
      </c>
      <c r="WY50" s="1">
        <f t="shared" si="64"/>
        <v>0</v>
      </c>
      <c r="WZ50" s="1">
        <f t="shared" si="64"/>
        <v>0</v>
      </c>
      <c r="XA50" s="1">
        <f t="shared" si="64"/>
        <v>0</v>
      </c>
      <c r="XB50" s="1">
        <f t="shared" si="64"/>
        <v>0</v>
      </c>
      <c r="XC50" s="1">
        <f t="shared" si="64"/>
        <v>0</v>
      </c>
      <c r="XD50" s="1">
        <f t="shared" si="64"/>
        <v>0</v>
      </c>
      <c r="XE50" s="1">
        <f t="shared" si="64"/>
        <v>0</v>
      </c>
      <c r="XF50" s="1">
        <f t="shared" si="64"/>
        <v>0</v>
      </c>
      <c r="XG50" s="1">
        <f t="shared" si="64"/>
        <v>0</v>
      </c>
      <c r="XH50" s="1">
        <f t="shared" si="64"/>
        <v>0</v>
      </c>
      <c r="XI50" s="1">
        <f t="shared" si="64"/>
        <v>0</v>
      </c>
      <c r="XJ50" s="1">
        <f t="shared" si="64"/>
        <v>0</v>
      </c>
      <c r="XK50" s="1">
        <f t="shared" si="64"/>
        <v>0</v>
      </c>
      <c r="XL50" s="1">
        <f t="shared" si="64"/>
        <v>0</v>
      </c>
      <c r="XM50" s="1">
        <f t="shared" si="64"/>
        <v>0</v>
      </c>
      <c r="XN50" s="1">
        <f t="shared" si="64"/>
        <v>0</v>
      </c>
      <c r="XO50" s="1">
        <f t="shared" si="64"/>
        <v>0</v>
      </c>
      <c r="XP50" s="1">
        <f t="shared" si="64"/>
        <v>0</v>
      </c>
      <c r="XQ50" s="1">
        <f t="shared" si="64"/>
        <v>0</v>
      </c>
      <c r="XR50" s="1">
        <f t="shared" si="64"/>
        <v>0</v>
      </c>
      <c r="XS50" s="1">
        <f t="shared" ref="XS50:YM52" si="66">XS17*XS$34</f>
        <v>0</v>
      </c>
      <c r="XT50" s="1">
        <f t="shared" si="66"/>
        <v>0</v>
      </c>
      <c r="XU50" s="1">
        <f t="shared" si="66"/>
        <v>0</v>
      </c>
      <c r="XV50" s="1">
        <f t="shared" si="66"/>
        <v>0</v>
      </c>
      <c r="XW50" s="1">
        <f t="shared" si="66"/>
        <v>0</v>
      </c>
      <c r="XX50" s="1">
        <f t="shared" si="66"/>
        <v>0</v>
      </c>
      <c r="XY50" s="1">
        <f t="shared" si="66"/>
        <v>0</v>
      </c>
      <c r="XZ50" s="1">
        <f t="shared" si="66"/>
        <v>0</v>
      </c>
      <c r="YA50" s="1">
        <f t="shared" si="66"/>
        <v>0</v>
      </c>
      <c r="YB50" s="1">
        <f t="shared" si="66"/>
        <v>0</v>
      </c>
      <c r="YC50" s="1">
        <f t="shared" si="66"/>
        <v>0</v>
      </c>
      <c r="YD50" s="1">
        <f t="shared" si="66"/>
        <v>0</v>
      </c>
      <c r="YE50" s="1">
        <f t="shared" si="66"/>
        <v>0</v>
      </c>
      <c r="YF50" s="1">
        <f t="shared" si="66"/>
        <v>0</v>
      </c>
      <c r="YG50" s="1">
        <f t="shared" si="66"/>
        <v>0</v>
      </c>
      <c r="YH50" s="1">
        <f t="shared" si="66"/>
        <v>0</v>
      </c>
      <c r="YI50" s="1">
        <f t="shared" si="66"/>
        <v>0</v>
      </c>
      <c r="YJ50" s="1">
        <f t="shared" si="66"/>
        <v>0</v>
      </c>
      <c r="YK50" s="1">
        <f t="shared" si="66"/>
        <v>0</v>
      </c>
      <c r="YL50" s="1">
        <f t="shared" si="66"/>
        <v>0</v>
      </c>
      <c r="YM50" s="1">
        <f t="shared" si="66"/>
        <v>0</v>
      </c>
      <c r="YN50" s="1">
        <f t="shared" si="12"/>
        <v>3954.66</v>
      </c>
    </row>
    <row r="51" spans="1:664">
      <c r="A51" t="s">
        <v>166</v>
      </c>
      <c r="B51" s="1">
        <f t="shared" si="54"/>
        <v>0</v>
      </c>
      <c r="C51" s="1">
        <f t="shared" si="54"/>
        <v>0</v>
      </c>
      <c r="D51" s="1">
        <f t="shared" si="54"/>
        <v>0</v>
      </c>
      <c r="E51" s="1">
        <f t="shared" si="54"/>
        <v>0</v>
      </c>
      <c r="F51" s="1">
        <f t="shared" si="54"/>
        <v>0</v>
      </c>
      <c r="G51" s="1">
        <f t="shared" si="54"/>
        <v>0</v>
      </c>
      <c r="H51" s="1">
        <f t="shared" si="54"/>
        <v>0</v>
      </c>
      <c r="I51" s="1">
        <f t="shared" si="54"/>
        <v>0</v>
      </c>
      <c r="J51" s="1">
        <f t="shared" si="54"/>
        <v>0</v>
      </c>
      <c r="K51" s="1">
        <f t="shared" si="54"/>
        <v>0</v>
      </c>
      <c r="L51" s="1">
        <f t="shared" si="54"/>
        <v>0</v>
      </c>
      <c r="M51" s="1">
        <f t="shared" si="54"/>
        <v>0</v>
      </c>
      <c r="N51" s="1">
        <f t="shared" si="54"/>
        <v>0</v>
      </c>
      <c r="O51" s="1">
        <f t="shared" si="54"/>
        <v>0</v>
      </c>
      <c r="P51" s="1">
        <f t="shared" si="54"/>
        <v>0</v>
      </c>
      <c r="Q51" s="1">
        <f t="shared" si="54"/>
        <v>0</v>
      </c>
      <c r="R51" s="1">
        <f t="shared" si="54"/>
        <v>0</v>
      </c>
      <c r="S51" s="1">
        <f t="shared" si="54"/>
        <v>0</v>
      </c>
      <c r="T51" s="1">
        <f t="shared" si="54"/>
        <v>0</v>
      </c>
      <c r="U51" s="1">
        <f t="shared" si="54"/>
        <v>0</v>
      </c>
      <c r="V51" s="1">
        <f t="shared" si="54"/>
        <v>0</v>
      </c>
      <c r="W51" s="1">
        <f t="shared" si="54"/>
        <v>0</v>
      </c>
      <c r="X51" s="1">
        <f t="shared" si="54"/>
        <v>0</v>
      </c>
      <c r="Y51" s="1">
        <f t="shared" si="54"/>
        <v>0</v>
      </c>
      <c r="Z51" s="1">
        <f t="shared" si="54"/>
        <v>0</v>
      </c>
      <c r="AA51" s="1">
        <f t="shared" si="54"/>
        <v>0</v>
      </c>
      <c r="AB51" s="1">
        <f t="shared" si="54"/>
        <v>0</v>
      </c>
      <c r="AC51" s="1">
        <f t="shared" si="54"/>
        <v>0</v>
      </c>
      <c r="AD51" s="1">
        <f t="shared" si="54"/>
        <v>0</v>
      </c>
      <c r="AE51" s="1">
        <f t="shared" si="54"/>
        <v>0</v>
      </c>
      <c r="AF51" s="1">
        <f t="shared" si="54"/>
        <v>0</v>
      </c>
      <c r="AG51" s="1">
        <f t="shared" si="54"/>
        <v>0</v>
      </c>
      <c r="AH51" s="1">
        <f t="shared" si="54"/>
        <v>0</v>
      </c>
      <c r="AI51" s="1">
        <f t="shared" si="54"/>
        <v>0</v>
      </c>
      <c r="AJ51" s="1">
        <f t="shared" si="54"/>
        <v>0</v>
      </c>
      <c r="AK51" s="1">
        <f t="shared" si="54"/>
        <v>0</v>
      </c>
      <c r="AL51" s="1">
        <f t="shared" si="54"/>
        <v>0</v>
      </c>
      <c r="AM51" s="1">
        <f t="shared" si="54"/>
        <v>0</v>
      </c>
      <c r="AN51" s="1">
        <f t="shared" si="54"/>
        <v>0</v>
      </c>
      <c r="AO51" s="1">
        <f t="shared" si="54"/>
        <v>0</v>
      </c>
      <c r="AP51" s="1">
        <f t="shared" si="54"/>
        <v>0</v>
      </c>
      <c r="AQ51" s="1">
        <f t="shared" si="54"/>
        <v>0</v>
      </c>
      <c r="AR51" s="1">
        <f t="shared" si="54"/>
        <v>0</v>
      </c>
      <c r="AS51" s="1">
        <f t="shared" si="54"/>
        <v>0</v>
      </c>
      <c r="AT51" s="1">
        <f t="shared" si="54"/>
        <v>0</v>
      </c>
      <c r="AU51" s="1">
        <f t="shared" si="54"/>
        <v>0</v>
      </c>
      <c r="AV51" s="1">
        <f t="shared" si="54"/>
        <v>0</v>
      </c>
      <c r="AW51" s="1">
        <f t="shared" si="54"/>
        <v>0</v>
      </c>
      <c r="AX51" s="1">
        <f t="shared" si="54"/>
        <v>0</v>
      </c>
      <c r="AY51" s="1">
        <f t="shared" si="54"/>
        <v>0</v>
      </c>
      <c r="AZ51" s="1">
        <f t="shared" si="54"/>
        <v>1854.45</v>
      </c>
      <c r="BA51" s="1">
        <f t="shared" si="54"/>
        <v>0</v>
      </c>
      <c r="BB51" s="1">
        <f t="shared" si="54"/>
        <v>1073.21</v>
      </c>
      <c r="BC51" s="1">
        <f t="shared" si="54"/>
        <v>0</v>
      </c>
      <c r="BD51" s="1">
        <f t="shared" si="54"/>
        <v>0</v>
      </c>
      <c r="BE51" s="1">
        <f t="shared" si="54"/>
        <v>0</v>
      </c>
      <c r="BF51" s="1">
        <f t="shared" si="54"/>
        <v>0</v>
      </c>
      <c r="BG51" s="1">
        <f t="shared" si="54"/>
        <v>989.84</v>
      </c>
      <c r="BH51" s="1">
        <f t="shared" si="54"/>
        <v>0</v>
      </c>
      <c r="BI51" s="1">
        <f t="shared" si="54"/>
        <v>0</v>
      </c>
      <c r="BJ51" s="1">
        <f t="shared" si="54"/>
        <v>0</v>
      </c>
      <c r="BK51" s="1">
        <f t="shared" si="54"/>
        <v>0</v>
      </c>
      <c r="BL51" s="1">
        <f t="shared" si="54"/>
        <v>0</v>
      </c>
      <c r="BM51" s="1">
        <f t="shared" ref="BM51:DX55" si="67">BM18*BM$34</f>
        <v>0</v>
      </c>
      <c r="BN51" s="1">
        <f t="shared" si="67"/>
        <v>0</v>
      </c>
      <c r="BO51" s="1">
        <f t="shared" si="67"/>
        <v>0</v>
      </c>
      <c r="BP51" s="1">
        <f t="shared" si="67"/>
        <v>0</v>
      </c>
      <c r="BQ51" s="1">
        <f t="shared" si="67"/>
        <v>0</v>
      </c>
      <c r="BR51" s="1">
        <f t="shared" si="67"/>
        <v>0</v>
      </c>
      <c r="BS51" s="1">
        <f t="shared" si="67"/>
        <v>0</v>
      </c>
      <c r="BT51" s="1">
        <f t="shared" si="67"/>
        <v>0</v>
      </c>
      <c r="BU51" s="1">
        <f t="shared" si="67"/>
        <v>0</v>
      </c>
      <c r="BV51" s="1">
        <f t="shared" si="67"/>
        <v>0</v>
      </c>
      <c r="BW51" s="1">
        <f t="shared" si="67"/>
        <v>0</v>
      </c>
      <c r="BX51" s="1">
        <f t="shared" si="67"/>
        <v>0</v>
      </c>
      <c r="BY51" s="1">
        <f t="shared" si="67"/>
        <v>0</v>
      </c>
      <c r="BZ51" s="1">
        <f t="shared" si="67"/>
        <v>0</v>
      </c>
      <c r="CA51" s="1">
        <f t="shared" si="67"/>
        <v>0</v>
      </c>
      <c r="CB51" s="1">
        <f t="shared" si="67"/>
        <v>0</v>
      </c>
      <c r="CC51" s="1">
        <f t="shared" si="67"/>
        <v>0</v>
      </c>
      <c r="CD51" s="1">
        <f t="shared" si="67"/>
        <v>0</v>
      </c>
      <c r="CE51" s="1">
        <f t="shared" si="67"/>
        <v>0</v>
      </c>
      <c r="CF51" s="1">
        <f t="shared" si="67"/>
        <v>0</v>
      </c>
      <c r="CG51" s="1">
        <f t="shared" si="67"/>
        <v>0</v>
      </c>
      <c r="CH51" s="1">
        <f t="shared" si="67"/>
        <v>0</v>
      </c>
      <c r="CI51" s="1">
        <f t="shared" si="67"/>
        <v>0</v>
      </c>
      <c r="CJ51" s="1">
        <f t="shared" si="67"/>
        <v>0</v>
      </c>
      <c r="CK51" s="1">
        <f t="shared" si="67"/>
        <v>0</v>
      </c>
      <c r="CL51" s="1">
        <f t="shared" si="67"/>
        <v>0</v>
      </c>
      <c r="CM51" s="1">
        <f t="shared" si="67"/>
        <v>0</v>
      </c>
      <c r="CN51" s="1">
        <f t="shared" si="67"/>
        <v>0</v>
      </c>
      <c r="CO51" s="1">
        <f t="shared" si="67"/>
        <v>0</v>
      </c>
      <c r="CP51" s="1">
        <f t="shared" si="67"/>
        <v>0</v>
      </c>
      <c r="CQ51" s="1">
        <f t="shared" si="67"/>
        <v>0</v>
      </c>
      <c r="CR51" s="1">
        <f t="shared" si="67"/>
        <v>0</v>
      </c>
      <c r="CS51" s="1">
        <f t="shared" si="67"/>
        <v>0</v>
      </c>
      <c r="CT51" s="1">
        <f t="shared" si="67"/>
        <v>0</v>
      </c>
      <c r="CU51" s="1">
        <f t="shared" si="67"/>
        <v>0</v>
      </c>
      <c r="CV51" s="1">
        <f t="shared" si="67"/>
        <v>0</v>
      </c>
      <c r="CW51" s="1">
        <f t="shared" si="67"/>
        <v>0</v>
      </c>
      <c r="CX51" s="1">
        <f t="shared" si="67"/>
        <v>0</v>
      </c>
      <c r="CY51" s="1">
        <f t="shared" si="67"/>
        <v>0</v>
      </c>
      <c r="CZ51" s="1">
        <f t="shared" si="67"/>
        <v>0</v>
      </c>
      <c r="DA51" s="1">
        <f t="shared" si="67"/>
        <v>0</v>
      </c>
      <c r="DB51" s="1">
        <f t="shared" si="67"/>
        <v>0</v>
      </c>
      <c r="DC51" s="1">
        <f t="shared" si="67"/>
        <v>0</v>
      </c>
      <c r="DD51" s="1">
        <f t="shared" si="67"/>
        <v>0</v>
      </c>
      <c r="DE51" s="1">
        <f t="shared" si="67"/>
        <v>0</v>
      </c>
      <c r="DF51" s="1">
        <f t="shared" si="67"/>
        <v>0</v>
      </c>
      <c r="DG51" s="1">
        <f t="shared" si="67"/>
        <v>0</v>
      </c>
      <c r="DH51" s="1">
        <f t="shared" si="67"/>
        <v>0</v>
      </c>
      <c r="DI51" s="1">
        <f t="shared" si="67"/>
        <v>0</v>
      </c>
      <c r="DJ51" s="1">
        <f t="shared" si="67"/>
        <v>0</v>
      </c>
      <c r="DK51" s="1">
        <f t="shared" si="67"/>
        <v>0</v>
      </c>
      <c r="DL51" s="1">
        <f t="shared" si="67"/>
        <v>0</v>
      </c>
      <c r="DM51" s="1">
        <f t="shared" si="67"/>
        <v>0</v>
      </c>
      <c r="DN51" s="1">
        <f t="shared" si="67"/>
        <v>0</v>
      </c>
      <c r="DO51" s="1">
        <f t="shared" si="67"/>
        <v>0</v>
      </c>
      <c r="DP51" s="1">
        <f t="shared" si="67"/>
        <v>0</v>
      </c>
      <c r="DQ51" s="1">
        <f t="shared" si="67"/>
        <v>0</v>
      </c>
      <c r="DR51" s="1">
        <f t="shared" si="67"/>
        <v>0</v>
      </c>
      <c r="DS51" s="1">
        <f t="shared" si="67"/>
        <v>0</v>
      </c>
      <c r="DT51" s="1">
        <f t="shared" si="67"/>
        <v>0</v>
      </c>
      <c r="DU51" s="1">
        <f t="shared" si="67"/>
        <v>0</v>
      </c>
      <c r="DV51" s="1">
        <f t="shared" si="67"/>
        <v>0</v>
      </c>
      <c r="DW51" s="1">
        <f t="shared" si="67"/>
        <v>0</v>
      </c>
      <c r="DX51" s="1">
        <f t="shared" si="67"/>
        <v>0</v>
      </c>
      <c r="DY51" s="1">
        <f t="shared" si="60"/>
        <v>0</v>
      </c>
      <c r="DZ51" s="1">
        <f t="shared" si="34"/>
        <v>0</v>
      </c>
      <c r="EA51" s="1">
        <f t="shared" si="34"/>
        <v>0</v>
      </c>
      <c r="EB51" s="1">
        <f t="shared" si="34"/>
        <v>0</v>
      </c>
      <c r="EC51" s="1">
        <f t="shared" si="50"/>
        <v>51720.240000000005</v>
      </c>
      <c r="ED51" s="1">
        <f t="shared" si="50"/>
        <v>0</v>
      </c>
      <c r="EE51" s="1">
        <f t="shared" si="50"/>
        <v>0</v>
      </c>
      <c r="EF51" s="1">
        <f t="shared" si="50"/>
        <v>0</v>
      </c>
      <c r="EG51" s="1">
        <f t="shared" si="50"/>
        <v>0</v>
      </c>
      <c r="EH51" s="1">
        <f t="shared" si="50"/>
        <v>0</v>
      </c>
      <c r="EI51" s="1">
        <f t="shared" si="50"/>
        <v>0</v>
      </c>
      <c r="EJ51" s="1">
        <f t="shared" si="50"/>
        <v>2538.5700000000002</v>
      </c>
      <c r="EK51" s="1">
        <f t="shared" si="50"/>
        <v>0</v>
      </c>
      <c r="EL51" s="1">
        <f t="shared" si="50"/>
        <v>0</v>
      </c>
      <c r="EM51" s="1">
        <f t="shared" si="50"/>
        <v>0</v>
      </c>
      <c r="EN51" s="1">
        <f t="shared" ref="EN51:GY65" si="68">EN18*EN$34</f>
        <v>0</v>
      </c>
      <c r="EO51" s="1">
        <f t="shared" si="68"/>
        <v>0</v>
      </c>
      <c r="EP51" s="1">
        <f t="shared" si="68"/>
        <v>0</v>
      </c>
      <c r="EQ51" s="1">
        <f t="shared" si="68"/>
        <v>0</v>
      </c>
      <c r="ER51" s="1">
        <f t="shared" si="68"/>
        <v>0</v>
      </c>
      <c r="ES51" s="1">
        <f t="shared" si="68"/>
        <v>0</v>
      </c>
      <c r="ET51" s="1">
        <f t="shared" si="68"/>
        <v>0</v>
      </c>
      <c r="EU51" s="1">
        <f t="shared" si="68"/>
        <v>0</v>
      </c>
      <c r="EV51" s="1">
        <f t="shared" si="68"/>
        <v>0</v>
      </c>
      <c r="EW51" s="1">
        <f t="shared" si="68"/>
        <v>0</v>
      </c>
      <c r="EX51" s="1">
        <f t="shared" si="68"/>
        <v>5564.15</v>
      </c>
      <c r="EY51" s="1">
        <f t="shared" si="68"/>
        <v>0</v>
      </c>
      <c r="EZ51" s="1">
        <f t="shared" si="68"/>
        <v>0</v>
      </c>
      <c r="FA51" s="1">
        <f t="shared" si="68"/>
        <v>0</v>
      </c>
      <c r="FB51" s="1">
        <f t="shared" si="68"/>
        <v>0</v>
      </c>
      <c r="FC51" s="1">
        <f t="shared" si="68"/>
        <v>0</v>
      </c>
      <c r="FD51" s="1">
        <f t="shared" si="68"/>
        <v>0</v>
      </c>
      <c r="FE51" s="1">
        <f t="shared" si="68"/>
        <v>2700</v>
      </c>
      <c r="FF51" s="1">
        <f t="shared" si="68"/>
        <v>0</v>
      </c>
      <c r="FG51" s="1">
        <f t="shared" si="68"/>
        <v>0</v>
      </c>
      <c r="FH51" s="1">
        <f t="shared" si="68"/>
        <v>0</v>
      </c>
      <c r="FI51" s="1">
        <f t="shared" si="68"/>
        <v>0</v>
      </c>
      <c r="FJ51" s="1">
        <f t="shared" si="68"/>
        <v>0</v>
      </c>
      <c r="FK51" s="1">
        <f t="shared" si="68"/>
        <v>0</v>
      </c>
      <c r="FL51" s="1">
        <f t="shared" si="68"/>
        <v>0</v>
      </c>
      <c r="FM51" s="1">
        <f t="shared" si="68"/>
        <v>0</v>
      </c>
      <c r="FN51" s="1">
        <f t="shared" si="68"/>
        <v>0</v>
      </c>
      <c r="FO51" s="1">
        <f t="shared" si="68"/>
        <v>0</v>
      </c>
      <c r="FP51" s="1">
        <f t="shared" si="68"/>
        <v>0</v>
      </c>
      <c r="FQ51" s="1">
        <f t="shared" si="68"/>
        <v>0</v>
      </c>
      <c r="FR51" s="1">
        <f t="shared" si="68"/>
        <v>0</v>
      </c>
      <c r="FS51" s="1">
        <f t="shared" si="68"/>
        <v>0</v>
      </c>
      <c r="FT51" s="1">
        <f t="shared" si="68"/>
        <v>0</v>
      </c>
      <c r="FU51" s="1">
        <f t="shared" si="68"/>
        <v>0</v>
      </c>
      <c r="FV51" s="1">
        <f t="shared" si="68"/>
        <v>0</v>
      </c>
      <c r="FW51" s="1">
        <f t="shared" si="68"/>
        <v>0</v>
      </c>
      <c r="FX51" s="1">
        <f t="shared" si="68"/>
        <v>0</v>
      </c>
      <c r="FY51" s="1">
        <f t="shared" si="68"/>
        <v>0</v>
      </c>
      <c r="FZ51" s="1">
        <f t="shared" si="68"/>
        <v>0</v>
      </c>
      <c r="GA51" s="1">
        <f t="shared" si="68"/>
        <v>0</v>
      </c>
      <c r="GB51" s="1">
        <f t="shared" si="68"/>
        <v>0</v>
      </c>
      <c r="GC51" s="1">
        <f t="shared" si="68"/>
        <v>0</v>
      </c>
      <c r="GD51" s="1">
        <f t="shared" si="68"/>
        <v>0</v>
      </c>
      <c r="GE51" s="1">
        <f t="shared" si="68"/>
        <v>0</v>
      </c>
      <c r="GF51" s="1">
        <f t="shared" si="68"/>
        <v>0</v>
      </c>
      <c r="GG51" s="1">
        <f t="shared" si="68"/>
        <v>0</v>
      </c>
      <c r="GH51" s="1">
        <f t="shared" si="68"/>
        <v>0</v>
      </c>
      <c r="GI51" s="1">
        <f t="shared" si="68"/>
        <v>0</v>
      </c>
      <c r="GJ51" s="1">
        <f t="shared" si="68"/>
        <v>0</v>
      </c>
      <c r="GK51" s="1">
        <f t="shared" si="68"/>
        <v>0</v>
      </c>
      <c r="GL51" s="1">
        <f t="shared" si="68"/>
        <v>0</v>
      </c>
      <c r="GM51" s="1">
        <f t="shared" si="68"/>
        <v>0</v>
      </c>
      <c r="GN51" s="1">
        <f t="shared" si="68"/>
        <v>0</v>
      </c>
      <c r="GO51" s="1">
        <f t="shared" si="68"/>
        <v>0</v>
      </c>
      <c r="GP51" s="1">
        <f t="shared" si="68"/>
        <v>0</v>
      </c>
      <c r="GQ51" s="1">
        <f t="shared" si="68"/>
        <v>0</v>
      </c>
      <c r="GR51" s="1">
        <f t="shared" si="68"/>
        <v>0</v>
      </c>
      <c r="GS51" s="1">
        <f t="shared" si="68"/>
        <v>0</v>
      </c>
      <c r="GT51" s="1">
        <f t="shared" si="68"/>
        <v>0</v>
      </c>
      <c r="GU51" s="1">
        <f t="shared" si="68"/>
        <v>0</v>
      </c>
      <c r="GV51" s="1">
        <f t="shared" si="68"/>
        <v>0</v>
      </c>
      <c r="GW51" s="1">
        <f t="shared" si="68"/>
        <v>0</v>
      </c>
      <c r="GX51" s="1">
        <f t="shared" si="68"/>
        <v>727.8</v>
      </c>
      <c r="GY51" s="1">
        <f t="shared" si="68"/>
        <v>0</v>
      </c>
      <c r="GZ51" s="1">
        <f t="shared" si="61"/>
        <v>0</v>
      </c>
      <c r="HA51" s="1">
        <f t="shared" si="61"/>
        <v>0</v>
      </c>
      <c r="HB51" s="1">
        <f t="shared" si="61"/>
        <v>0</v>
      </c>
      <c r="HC51" s="1">
        <f t="shared" si="61"/>
        <v>0</v>
      </c>
      <c r="HD51" s="1">
        <f t="shared" si="61"/>
        <v>374.14</v>
      </c>
      <c r="HE51" s="1">
        <f t="shared" si="61"/>
        <v>0</v>
      </c>
      <c r="HF51" s="1">
        <f t="shared" si="61"/>
        <v>0</v>
      </c>
      <c r="HG51" s="1">
        <f t="shared" si="61"/>
        <v>0</v>
      </c>
      <c r="HH51" s="1">
        <f t="shared" si="61"/>
        <v>0</v>
      </c>
      <c r="HI51" s="1">
        <f t="shared" si="61"/>
        <v>0</v>
      </c>
      <c r="HJ51" s="1">
        <f t="shared" si="61"/>
        <v>0</v>
      </c>
      <c r="HK51" s="1">
        <f t="shared" si="61"/>
        <v>0</v>
      </c>
      <c r="HL51" s="1">
        <f t="shared" si="61"/>
        <v>3969.8</v>
      </c>
      <c r="HM51" s="1">
        <f t="shared" si="61"/>
        <v>0</v>
      </c>
      <c r="HN51" s="1">
        <f t="shared" si="61"/>
        <v>0</v>
      </c>
      <c r="HO51" s="1">
        <f t="shared" si="61"/>
        <v>0</v>
      </c>
      <c r="HP51" s="1">
        <f t="shared" si="61"/>
        <v>0</v>
      </c>
      <c r="HQ51" s="1">
        <f t="shared" si="61"/>
        <v>0</v>
      </c>
      <c r="HR51" s="1">
        <f t="shared" si="61"/>
        <v>0</v>
      </c>
      <c r="HS51" s="1">
        <f t="shared" si="61"/>
        <v>0</v>
      </c>
      <c r="HT51" s="1">
        <f t="shared" si="61"/>
        <v>0</v>
      </c>
      <c r="HU51" s="1">
        <f t="shared" si="61"/>
        <v>0</v>
      </c>
      <c r="HV51" s="1">
        <f t="shared" si="61"/>
        <v>0</v>
      </c>
      <c r="HW51" s="1">
        <f t="shared" si="61"/>
        <v>0</v>
      </c>
      <c r="HX51" s="1">
        <f t="shared" si="61"/>
        <v>0</v>
      </c>
      <c r="HY51" s="1">
        <f t="shared" si="61"/>
        <v>0</v>
      </c>
      <c r="HZ51" s="1">
        <f t="shared" si="61"/>
        <v>0</v>
      </c>
      <c r="IA51" s="1">
        <f t="shared" si="61"/>
        <v>801.73</v>
      </c>
      <c r="IB51" s="1">
        <f t="shared" si="61"/>
        <v>0</v>
      </c>
      <c r="IC51" s="1">
        <f t="shared" si="61"/>
        <v>0</v>
      </c>
      <c r="ID51" s="1">
        <f t="shared" si="61"/>
        <v>0</v>
      </c>
      <c r="IE51" s="1">
        <f t="shared" si="61"/>
        <v>1913.91</v>
      </c>
      <c r="IF51" s="1">
        <f t="shared" si="61"/>
        <v>0</v>
      </c>
      <c r="IG51" s="1">
        <f t="shared" si="61"/>
        <v>1739.96</v>
      </c>
      <c r="IH51" s="1">
        <f t="shared" si="61"/>
        <v>0</v>
      </c>
      <c r="II51" s="1">
        <f t="shared" si="61"/>
        <v>721.32</v>
      </c>
      <c r="IJ51" s="1">
        <f t="shared" si="61"/>
        <v>0</v>
      </c>
      <c r="IK51" s="1">
        <f t="shared" si="61"/>
        <v>0</v>
      </c>
      <c r="IL51" s="1">
        <f t="shared" si="61"/>
        <v>0</v>
      </c>
      <c r="IM51" s="1">
        <f t="shared" si="61"/>
        <v>0</v>
      </c>
      <c r="IN51" s="1">
        <f t="shared" si="61"/>
        <v>0</v>
      </c>
      <c r="IO51" s="1">
        <f t="shared" si="61"/>
        <v>0</v>
      </c>
      <c r="IP51" s="1">
        <f t="shared" si="61"/>
        <v>0</v>
      </c>
      <c r="IQ51" s="1">
        <f t="shared" si="61"/>
        <v>0</v>
      </c>
      <c r="IR51" s="1">
        <f t="shared" si="61"/>
        <v>0</v>
      </c>
      <c r="IS51" s="1">
        <f t="shared" si="61"/>
        <v>0</v>
      </c>
      <c r="IT51" s="1">
        <f t="shared" si="61"/>
        <v>2541.06</v>
      </c>
      <c r="IU51" s="1">
        <f t="shared" si="61"/>
        <v>0</v>
      </c>
      <c r="IV51" s="1">
        <f t="shared" si="61"/>
        <v>0</v>
      </c>
      <c r="IW51" s="1">
        <f t="shared" si="61"/>
        <v>0</v>
      </c>
      <c r="IX51" s="1">
        <f t="shared" si="35"/>
        <v>0</v>
      </c>
      <c r="IY51" s="1">
        <f t="shared" si="35"/>
        <v>0</v>
      </c>
      <c r="IZ51" s="1">
        <f t="shared" si="35"/>
        <v>1478.75</v>
      </c>
      <c r="JA51" s="1">
        <f t="shared" si="51"/>
        <v>0</v>
      </c>
      <c r="JB51" s="1">
        <f t="shared" si="51"/>
        <v>0</v>
      </c>
      <c r="JC51" s="1">
        <f t="shared" si="51"/>
        <v>0</v>
      </c>
      <c r="JD51" s="1">
        <f t="shared" si="51"/>
        <v>0</v>
      </c>
      <c r="JE51" s="1">
        <f t="shared" si="51"/>
        <v>0</v>
      </c>
      <c r="JF51" s="1">
        <f t="shared" si="51"/>
        <v>0</v>
      </c>
      <c r="JG51" s="1">
        <f t="shared" si="51"/>
        <v>0</v>
      </c>
      <c r="JH51" s="1">
        <f t="shared" si="51"/>
        <v>0</v>
      </c>
      <c r="JI51" s="1">
        <f t="shared" si="51"/>
        <v>0</v>
      </c>
      <c r="JJ51" s="1">
        <f t="shared" si="51"/>
        <v>0</v>
      </c>
      <c r="JK51" s="1">
        <f t="shared" si="51"/>
        <v>0</v>
      </c>
      <c r="JL51" s="1">
        <f t="shared" ref="JL51:LW65" si="69">JL18*JL$34</f>
        <v>0</v>
      </c>
      <c r="JM51" s="1">
        <f t="shared" si="69"/>
        <v>0</v>
      </c>
      <c r="JN51" s="1">
        <f t="shared" si="69"/>
        <v>0</v>
      </c>
      <c r="JO51" s="1">
        <f t="shared" si="69"/>
        <v>0</v>
      </c>
      <c r="JP51" s="1">
        <f t="shared" si="69"/>
        <v>0</v>
      </c>
      <c r="JQ51" s="1">
        <f t="shared" si="69"/>
        <v>0</v>
      </c>
      <c r="JR51" s="1">
        <f t="shared" si="69"/>
        <v>0</v>
      </c>
      <c r="JS51" s="1">
        <f t="shared" si="69"/>
        <v>0</v>
      </c>
      <c r="JT51" s="1">
        <f t="shared" si="69"/>
        <v>0</v>
      </c>
      <c r="JU51" s="1">
        <f t="shared" si="69"/>
        <v>0</v>
      </c>
      <c r="JV51" s="1">
        <f t="shared" si="69"/>
        <v>0</v>
      </c>
      <c r="JW51" s="1">
        <f t="shared" si="69"/>
        <v>0</v>
      </c>
      <c r="JX51" s="1">
        <f t="shared" si="69"/>
        <v>0</v>
      </c>
      <c r="JY51" s="1">
        <f t="shared" si="69"/>
        <v>0</v>
      </c>
      <c r="JZ51" s="1">
        <f t="shared" si="69"/>
        <v>0</v>
      </c>
      <c r="KA51" s="1">
        <f t="shared" si="69"/>
        <v>0</v>
      </c>
      <c r="KB51" s="1">
        <f t="shared" si="69"/>
        <v>0</v>
      </c>
      <c r="KC51" s="1">
        <f t="shared" si="69"/>
        <v>0</v>
      </c>
      <c r="KD51" s="1">
        <f t="shared" si="69"/>
        <v>0</v>
      </c>
      <c r="KE51" s="1">
        <f t="shared" si="69"/>
        <v>0</v>
      </c>
      <c r="KF51" s="1">
        <f t="shared" si="69"/>
        <v>0</v>
      </c>
      <c r="KG51" s="1">
        <f t="shared" si="69"/>
        <v>0</v>
      </c>
      <c r="KH51" s="1">
        <f t="shared" si="69"/>
        <v>0</v>
      </c>
      <c r="KI51" s="1">
        <f t="shared" si="69"/>
        <v>0</v>
      </c>
      <c r="KJ51" s="1">
        <f t="shared" si="69"/>
        <v>0</v>
      </c>
      <c r="KK51" s="1">
        <f t="shared" si="69"/>
        <v>0</v>
      </c>
      <c r="KL51" s="1">
        <f t="shared" si="69"/>
        <v>0</v>
      </c>
      <c r="KM51" s="1">
        <f t="shared" si="69"/>
        <v>0</v>
      </c>
      <c r="KN51" s="1">
        <f t="shared" si="69"/>
        <v>0</v>
      </c>
      <c r="KO51" s="1">
        <f t="shared" si="69"/>
        <v>0</v>
      </c>
      <c r="KP51" s="1">
        <f t="shared" si="69"/>
        <v>0</v>
      </c>
      <c r="KQ51" s="1">
        <f t="shared" si="69"/>
        <v>0</v>
      </c>
      <c r="KR51" s="1">
        <f t="shared" si="69"/>
        <v>0</v>
      </c>
      <c r="KS51" s="1">
        <f t="shared" si="69"/>
        <v>0</v>
      </c>
      <c r="KT51" s="1">
        <f t="shared" si="69"/>
        <v>0</v>
      </c>
      <c r="KU51" s="1">
        <f t="shared" si="69"/>
        <v>0</v>
      </c>
      <c r="KV51" s="1">
        <f t="shared" si="69"/>
        <v>0</v>
      </c>
      <c r="KW51" s="1">
        <f t="shared" si="69"/>
        <v>0</v>
      </c>
      <c r="KX51" s="1">
        <f t="shared" si="69"/>
        <v>0</v>
      </c>
      <c r="KY51" s="1">
        <f t="shared" si="69"/>
        <v>0</v>
      </c>
      <c r="KZ51" s="1">
        <f t="shared" si="69"/>
        <v>0</v>
      </c>
      <c r="LA51" s="1">
        <f t="shared" si="69"/>
        <v>0</v>
      </c>
      <c r="LB51" s="1">
        <f t="shared" si="69"/>
        <v>0</v>
      </c>
      <c r="LC51" s="1">
        <f t="shared" si="69"/>
        <v>0</v>
      </c>
      <c r="LD51" s="1">
        <f t="shared" si="69"/>
        <v>0</v>
      </c>
      <c r="LE51" s="1">
        <f t="shared" si="69"/>
        <v>0</v>
      </c>
      <c r="LF51" s="1">
        <f t="shared" si="69"/>
        <v>0</v>
      </c>
      <c r="LG51" s="1">
        <f t="shared" si="69"/>
        <v>0</v>
      </c>
      <c r="LH51" s="1">
        <f t="shared" si="69"/>
        <v>0</v>
      </c>
      <c r="LI51" s="1">
        <f t="shared" si="69"/>
        <v>0</v>
      </c>
      <c r="LJ51" s="1">
        <f t="shared" si="69"/>
        <v>0</v>
      </c>
      <c r="LK51" s="1">
        <f t="shared" si="69"/>
        <v>0</v>
      </c>
      <c r="LL51" s="1">
        <f t="shared" si="69"/>
        <v>0</v>
      </c>
      <c r="LM51" s="1">
        <f t="shared" si="69"/>
        <v>0</v>
      </c>
      <c r="LN51" s="1">
        <f t="shared" si="69"/>
        <v>0</v>
      </c>
      <c r="LO51" s="1">
        <f t="shared" si="69"/>
        <v>0</v>
      </c>
      <c r="LP51" s="1">
        <f t="shared" si="69"/>
        <v>0</v>
      </c>
      <c r="LQ51" s="1">
        <f t="shared" si="69"/>
        <v>0</v>
      </c>
      <c r="LR51" s="1">
        <f t="shared" si="69"/>
        <v>0</v>
      </c>
      <c r="LS51" s="1">
        <f t="shared" si="69"/>
        <v>0</v>
      </c>
      <c r="LT51" s="1">
        <f t="shared" si="69"/>
        <v>0</v>
      </c>
      <c r="LU51" s="1">
        <f t="shared" si="69"/>
        <v>0</v>
      </c>
      <c r="LV51" s="1">
        <f t="shared" si="69"/>
        <v>0</v>
      </c>
      <c r="LW51" s="1">
        <f t="shared" si="69"/>
        <v>0</v>
      </c>
      <c r="LX51" s="1">
        <f t="shared" si="62"/>
        <v>0</v>
      </c>
      <c r="LY51" s="1">
        <f t="shared" si="62"/>
        <v>0</v>
      </c>
      <c r="LZ51" s="1">
        <f t="shared" si="62"/>
        <v>0</v>
      </c>
      <c r="MA51" s="1">
        <f t="shared" si="62"/>
        <v>0</v>
      </c>
      <c r="MB51" s="1">
        <f t="shared" si="62"/>
        <v>0</v>
      </c>
      <c r="MC51" s="1">
        <f t="shared" si="62"/>
        <v>0</v>
      </c>
      <c r="MD51" s="1">
        <f t="shared" si="62"/>
        <v>0</v>
      </c>
      <c r="ME51" s="1">
        <f t="shared" si="62"/>
        <v>0</v>
      </c>
      <c r="MF51" s="1">
        <f t="shared" si="62"/>
        <v>0</v>
      </c>
      <c r="MG51" s="1">
        <f t="shared" si="62"/>
        <v>0</v>
      </c>
      <c r="MH51" s="1">
        <f t="shared" si="62"/>
        <v>0</v>
      </c>
      <c r="MI51" s="1">
        <f t="shared" si="62"/>
        <v>0</v>
      </c>
      <c r="MJ51" s="1">
        <f t="shared" si="62"/>
        <v>0</v>
      </c>
      <c r="MK51" s="1">
        <f t="shared" si="62"/>
        <v>0</v>
      </c>
      <c r="ML51" s="1">
        <f t="shared" si="62"/>
        <v>0</v>
      </c>
      <c r="MM51" s="1">
        <f t="shared" si="62"/>
        <v>0</v>
      </c>
      <c r="MN51" s="1">
        <f t="shared" si="62"/>
        <v>0</v>
      </c>
      <c r="MO51" s="1">
        <f t="shared" si="62"/>
        <v>0</v>
      </c>
      <c r="MP51" s="1">
        <f t="shared" si="62"/>
        <v>0</v>
      </c>
      <c r="MQ51" s="1">
        <f t="shared" si="62"/>
        <v>0</v>
      </c>
      <c r="MR51" s="1">
        <f t="shared" si="62"/>
        <v>0</v>
      </c>
      <c r="MS51" s="1">
        <f t="shared" si="62"/>
        <v>0</v>
      </c>
      <c r="MT51" s="1">
        <f t="shared" si="62"/>
        <v>0</v>
      </c>
      <c r="MU51" s="1">
        <f t="shared" si="62"/>
        <v>0</v>
      </c>
      <c r="MV51" s="1">
        <f t="shared" si="62"/>
        <v>0</v>
      </c>
      <c r="MW51" s="1">
        <f t="shared" si="62"/>
        <v>0</v>
      </c>
      <c r="MX51" s="1">
        <f t="shared" si="62"/>
        <v>0</v>
      </c>
      <c r="MY51" s="1">
        <f t="shared" si="62"/>
        <v>0</v>
      </c>
      <c r="MZ51" s="1">
        <f t="shared" si="62"/>
        <v>0</v>
      </c>
      <c r="NA51" s="1">
        <f t="shared" si="62"/>
        <v>0</v>
      </c>
      <c r="NB51" s="1">
        <f t="shared" si="62"/>
        <v>0</v>
      </c>
      <c r="NC51" s="1">
        <f t="shared" si="62"/>
        <v>0</v>
      </c>
      <c r="ND51" s="1">
        <f t="shared" si="62"/>
        <v>0</v>
      </c>
      <c r="NE51" s="1">
        <f t="shared" si="62"/>
        <v>0</v>
      </c>
      <c r="NF51" s="1">
        <f t="shared" si="62"/>
        <v>0</v>
      </c>
      <c r="NG51" s="1">
        <f t="shared" si="62"/>
        <v>0</v>
      </c>
      <c r="NH51" s="1">
        <f t="shared" si="62"/>
        <v>0</v>
      </c>
      <c r="NI51" s="1">
        <f t="shared" si="62"/>
        <v>0</v>
      </c>
      <c r="NJ51" s="1">
        <f t="shared" si="62"/>
        <v>0</v>
      </c>
      <c r="NK51" s="1">
        <f t="shared" si="62"/>
        <v>0</v>
      </c>
      <c r="NL51" s="1">
        <f t="shared" si="62"/>
        <v>0</v>
      </c>
      <c r="NM51" s="1">
        <f t="shared" si="62"/>
        <v>0</v>
      </c>
      <c r="NN51" s="1">
        <f t="shared" si="62"/>
        <v>0</v>
      </c>
      <c r="NO51" s="1">
        <f t="shared" si="62"/>
        <v>0</v>
      </c>
      <c r="NP51" s="1">
        <f t="shared" si="62"/>
        <v>0</v>
      </c>
      <c r="NQ51" s="1">
        <f t="shared" si="62"/>
        <v>0</v>
      </c>
      <c r="NR51" s="1">
        <f t="shared" si="62"/>
        <v>0</v>
      </c>
      <c r="NS51" s="1">
        <f t="shared" si="62"/>
        <v>0</v>
      </c>
      <c r="NT51" s="1">
        <f t="shared" si="62"/>
        <v>0</v>
      </c>
      <c r="NU51" s="1">
        <f t="shared" si="62"/>
        <v>0</v>
      </c>
      <c r="NV51" s="1">
        <f t="shared" si="36"/>
        <v>0</v>
      </c>
      <c r="NW51" s="1">
        <f t="shared" si="36"/>
        <v>0</v>
      </c>
      <c r="NX51" s="1">
        <f t="shared" si="36"/>
        <v>0</v>
      </c>
      <c r="NY51" s="1">
        <f t="shared" si="52"/>
        <v>0</v>
      </c>
      <c r="NZ51" s="1">
        <f t="shared" si="52"/>
        <v>0</v>
      </c>
      <c r="OA51" s="1">
        <f t="shared" si="52"/>
        <v>0</v>
      </c>
      <c r="OB51" s="1">
        <f t="shared" si="52"/>
        <v>0</v>
      </c>
      <c r="OC51" s="1">
        <f t="shared" si="52"/>
        <v>0</v>
      </c>
      <c r="OD51" s="1">
        <f t="shared" si="52"/>
        <v>0</v>
      </c>
      <c r="OE51" s="1">
        <f t="shared" si="52"/>
        <v>0</v>
      </c>
      <c r="OF51" s="1">
        <f t="shared" si="52"/>
        <v>0</v>
      </c>
      <c r="OG51" s="1">
        <f t="shared" si="52"/>
        <v>0</v>
      </c>
      <c r="OH51" s="1">
        <f t="shared" si="52"/>
        <v>0</v>
      </c>
      <c r="OI51" s="1">
        <f t="shared" si="52"/>
        <v>0</v>
      </c>
      <c r="OJ51" s="1">
        <f t="shared" ref="OJ51:QU65" si="70">OJ18*OJ$34</f>
        <v>0</v>
      </c>
      <c r="OK51" s="1">
        <f t="shared" si="70"/>
        <v>0</v>
      </c>
      <c r="OL51" s="1">
        <f t="shared" si="70"/>
        <v>0</v>
      </c>
      <c r="OM51" s="1">
        <f t="shared" si="70"/>
        <v>0</v>
      </c>
      <c r="ON51" s="1">
        <f t="shared" si="70"/>
        <v>0</v>
      </c>
      <c r="OO51" s="1">
        <f t="shared" si="70"/>
        <v>0</v>
      </c>
      <c r="OP51" s="1">
        <f t="shared" si="70"/>
        <v>0</v>
      </c>
      <c r="OQ51" s="1">
        <f t="shared" si="70"/>
        <v>0</v>
      </c>
      <c r="OR51" s="1">
        <f t="shared" si="70"/>
        <v>0</v>
      </c>
      <c r="OS51" s="1">
        <f t="shared" si="70"/>
        <v>0</v>
      </c>
      <c r="OT51" s="1">
        <f t="shared" si="70"/>
        <v>0</v>
      </c>
      <c r="OU51" s="1">
        <f t="shared" si="70"/>
        <v>0</v>
      </c>
      <c r="OV51" s="1">
        <f t="shared" si="70"/>
        <v>0</v>
      </c>
      <c r="OW51" s="1">
        <f t="shared" si="70"/>
        <v>0</v>
      </c>
      <c r="OX51" s="1">
        <f t="shared" si="70"/>
        <v>0</v>
      </c>
      <c r="OY51" s="1">
        <f t="shared" si="70"/>
        <v>0</v>
      </c>
      <c r="OZ51" s="1">
        <f t="shared" si="70"/>
        <v>0</v>
      </c>
      <c r="PA51" s="1">
        <f t="shared" si="70"/>
        <v>0</v>
      </c>
      <c r="PB51" s="1">
        <f t="shared" si="70"/>
        <v>0</v>
      </c>
      <c r="PC51" s="1">
        <f t="shared" si="70"/>
        <v>0</v>
      </c>
      <c r="PD51" s="1">
        <f t="shared" si="70"/>
        <v>0</v>
      </c>
      <c r="PE51" s="1">
        <f t="shared" si="70"/>
        <v>0</v>
      </c>
      <c r="PF51" s="1">
        <f t="shared" si="70"/>
        <v>0</v>
      </c>
      <c r="PG51" s="1">
        <f t="shared" si="70"/>
        <v>0</v>
      </c>
      <c r="PH51" s="1">
        <f t="shared" si="70"/>
        <v>0</v>
      </c>
      <c r="PI51" s="1">
        <f t="shared" si="70"/>
        <v>0</v>
      </c>
      <c r="PJ51" s="1">
        <f t="shared" si="70"/>
        <v>0</v>
      </c>
      <c r="PK51" s="1">
        <f t="shared" si="70"/>
        <v>0</v>
      </c>
      <c r="PL51" s="1">
        <f t="shared" si="70"/>
        <v>0</v>
      </c>
      <c r="PM51" s="1">
        <f t="shared" si="70"/>
        <v>2563.56</v>
      </c>
      <c r="PN51" s="1">
        <f t="shared" si="70"/>
        <v>0</v>
      </c>
      <c r="PO51" s="1">
        <f t="shared" si="70"/>
        <v>0</v>
      </c>
      <c r="PP51" s="1">
        <f t="shared" si="70"/>
        <v>0</v>
      </c>
      <c r="PQ51" s="1">
        <f t="shared" si="70"/>
        <v>0</v>
      </c>
      <c r="PR51" s="1">
        <f t="shared" si="70"/>
        <v>0</v>
      </c>
      <c r="PS51" s="1">
        <f t="shared" si="70"/>
        <v>0</v>
      </c>
      <c r="PT51" s="1">
        <f t="shared" si="70"/>
        <v>0</v>
      </c>
      <c r="PU51" s="1">
        <f t="shared" si="70"/>
        <v>0</v>
      </c>
      <c r="PV51" s="1">
        <f t="shared" si="70"/>
        <v>0</v>
      </c>
      <c r="PW51" s="1">
        <f t="shared" si="70"/>
        <v>0</v>
      </c>
      <c r="PX51" s="1">
        <f t="shared" si="70"/>
        <v>0</v>
      </c>
      <c r="PY51" s="1">
        <f t="shared" si="70"/>
        <v>0</v>
      </c>
      <c r="PZ51" s="1">
        <f t="shared" si="70"/>
        <v>0</v>
      </c>
      <c r="QA51" s="1">
        <f t="shared" si="70"/>
        <v>0</v>
      </c>
      <c r="QB51" s="1">
        <f t="shared" si="70"/>
        <v>0</v>
      </c>
      <c r="QC51" s="1">
        <f t="shared" si="70"/>
        <v>0</v>
      </c>
      <c r="QD51" s="1">
        <f t="shared" si="70"/>
        <v>0</v>
      </c>
      <c r="QE51" s="1">
        <f t="shared" si="70"/>
        <v>0</v>
      </c>
      <c r="QF51" s="1">
        <f t="shared" si="70"/>
        <v>0</v>
      </c>
      <c r="QG51" s="1">
        <f t="shared" si="70"/>
        <v>0</v>
      </c>
      <c r="QH51" s="1">
        <f t="shared" si="70"/>
        <v>0</v>
      </c>
      <c r="QI51" s="1">
        <f t="shared" si="70"/>
        <v>0</v>
      </c>
      <c r="QJ51" s="1">
        <f t="shared" si="70"/>
        <v>0</v>
      </c>
      <c r="QK51" s="1">
        <f t="shared" si="70"/>
        <v>0</v>
      </c>
      <c r="QL51" s="1">
        <f t="shared" si="70"/>
        <v>0</v>
      </c>
      <c r="QM51" s="1">
        <f t="shared" si="70"/>
        <v>0</v>
      </c>
      <c r="QN51" s="1">
        <f t="shared" si="70"/>
        <v>0</v>
      </c>
      <c r="QO51" s="1">
        <f t="shared" si="70"/>
        <v>0</v>
      </c>
      <c r="QP51" s="1">
        <f t="shared" si="70"/>
        <v>0</v>
      </c>
      <c r="QQ51" s="1">
        <f t="shared" si="70"/>
        <v>0</v>
      </c>
      <c r="QR51" s="1">
        <f t="shared" si="70"/>
        <v>0</v>
      </c>
      <c r="QS51" s="1">
        <f t="shared" si="70"/>
        <v>0</v>
      </c>
      <c r="QT51" s="1">
        <f t="shared" si="70"/>
        <v>816.36</v>
      </c>
      <c r="QU51" s="1">
        <f t="shared" si="70"/>
        <v>0</v>
      </c>
      <c r="QV51" s="1">
        <f t="shared" si="63"/>
        <v>0</v>
      </c>
      <c r="QW51" s="1">
        <f t="shared" si="63"/>
        <v>417.88</v>
      </c>
      <c r="QX51" s="1">
        <f t="shared" si="63"/>
        <v>0</v>
      </c>
      <c r="QY51" s="1">
        <f t="shared" si="63"/>
        <v>0</v>
      </c>
      <c r="QZ51" s="1">
        <f t="shared" si="63"/>
        <v>0</v>
      </c>
      <c r="RA51" s="1">
        <f t="shared" si="63"/>
        <v>0</v>
      </c>
      <c r="RB51" s="1">
        <f t="shared" si="63"/>
        <v>0</v>
      </c>
      <c r="RC51" s="1">
        <f t="shared" si="63"/>
        <v>0</v>
      </c>
      <c r="RD51" s="1">
        <f t="shared" si="63"/>
        <v>0</v>
      </c>
      <c r="RE51" s="1">
        <f t="shared" si="63"/>
        <v>0</v>
      </c>
      <c r="RF51" s="1">
        <f t="shared" si="63"/>
        <v>0</v>
      </c>
      <c r="RG51" s="1">
        <f t="shared" si="63"/>
        <v>0</v>
      </c>
      <c r="RH51" s="1">
        <f t="shared" si="63"/>
        <v>0</v>
      </c>
      <c r="RI51" s="1">
        <f t="shared" si="63"/>
        <v>0</v>
      </c>
      <c r="RJ51" s="1">
        <f t="shared" si="63"/>
        <v>0</v>
      </c>
      <c r="RK51" s="1">
        <f t="shared" si="63"/>
        <v>0</v>
      </c>
      <c r="RL51" s="1">
        <f t="shared" si="63"/>
        <v>0</v>
      </c>
      <c r="RM51" s="1">
        <f t="shared" si="63"/>
        <v>0</v>
      </c>
      <c r="RN51" s="1">
        <f t="shared" si="63"/>
        <v>0</v>
      </c>
      <c r="RO51" s="1">
        <f t="shared" si="63"/>
        <v>0</v>
      </c>
      <c r="RP51" s="1">
        <f t="shared" si="63"/>
        <v>0</v>
      </c>
      <c r="RQ51" s="1">
        <f t="shared" si="63"/>
        <v>0</v>
      </c>
      <c r="RR51" s="1">
        <f t="shared" si="63"/>
        <v>0</v>
      </c>
      <c r="RS51" s="1">
        <f t="shared" si="63"/>
        <v>0</v>
      </c>
      <c r="RT51" s="1">
        <f t="shared" si="63"/>
        <v>0</v>
      </c>
      <c r="RU51" s="1">
        <f t="shared" si="63"/>
        <v>0</v>
      </c>
      <c r="RV51" s="1">
        <f t="shared" si="63"/>
        <v>0</v>
      </c>
      <c r="RW51" s="1">
        <f t="shared" si="63"/>
        <v>0</v>
      </c>
      <c r="RX51" s="1">
        <f t="shared" si="63"/>
        <v>0</v>
      </c>
      <c r="RY51" s="1">
        <f t="shared" si="63"/>
        <v>0</v>
      </c>
      <c r="RZ51" s="1">
        <f t="shared" si="63"/>
        <v>0</v>
      </c>
      <c r="SA51" s="1">
        <f t="shared" si="63"/>
        <v>0</v>
      </c>
      <c r="SB51" s="1">
        <f t="shared" si="63"/>
        <v>0</v>
      </c>
      <c r="SC51" s="1">
        <f t="shared" si="63"/>
        <v>0</v>
      </c>
      <c r="SD51" s="1">
        <f t="shared" si="63"/>
        <v>0</v>
      </c>
      <c r="SE51" s="1">
        <f t="shared" si="63"/>
        <v>0</v>
      </c>
      <c r="SF51" s="1">
        <f t="shared" si="63"/>
        <v>0</v>
      </c>
      <c r="SG51" s="1">
        <f t="shared" si="63"/>
        <v>0</v>
      </c>
      <c r="SH51" s="1">
        <f t="shared" si="63"/>
        <v>0</v>
      </c>
      <c r="SI51" s="1">
        <f t="shared" si="63"/>
        <v>0</v>
      </c>
      <c r="SJ51" s="1">
        <f t="shared" si="63"/>
        <v>0</v>
      </c>
      <c r="SK51" s="1">
        <f t="shared" si="63"/>
        <v>0</v>
      </c>
      <c r="SL51" s="1">
        <f t="shared" si="63"/>
        <v>0</v>
      </c>
      <c r="SM51" s="1">
        <f t="shared" si="63"/>
        <v>0</v>
      </c>
      <c r="SN51" s="1">
        <f t="shared" si="63"/>
        <v>0</v>
      </c>
      <c r="SO51" s="1">
        <f t="shared" si="63"/>
        <v>0</v>
      </c>
      <c r="SP51" s="1">
        <f t="shared" si="63"/>
        <v>0</v>
      </c>
      <c r="SQ51" s="1">
        <f t="shared" si="63"/>
        <v>0</v>
      </c>
      <c r="SR51" s="1">
        <f t="shared" si="63"/>
        <v>0</v>
      </c>
      <c r="SS51" s="1">
        <f t="shared" si="63"/>
        <v>0</v>
      </c>
      <c r="ST51" s="1">
        <f t="shared" si="37"/>
        <v>0</v>
      </c>
      <c r="SU51" s="1">
        <f t="shared" si="37"/>
        <v>0</v>
      </c>
      <c r="SV51" s="1">
        <f t="shared" si="37"/>
        <v>0</v>
      </c>
      <c r="SW51" s="1">
        <f t="shared" si="53"/>
        <v>0</v>
      </c>
      <c r="SX51" s="1">
        <f t="shared" si="53"/>
        <v>0</v>
      </c>
      <c r="SY51" s="1">
        <f t="shared" si="53"/>
        <v>0</v>
      </c>
      <c r="SZ51" s="1">
        <f t="shared" si="53"/>
        <v>0</v>
      </c>
      <c r="TA51" s="1">
        <f t="shared" si="53"/>
        <v>0</v>
      </c>
      <c r="TB51" s="1">
        <f t="shared" si="53"/>
        <v>0</v>
      </c>
      <c r="TC51" s="1">
        <f t="shared" si="53"/>
        <v>0</v>
      </c>
      <c r="TD51" s="1">
        <f t="shared" si="53"/>
        <v>0</v>
      </c>
      <c r="TE51" s="1">
        <f t="shared" si="53"/>
        <v>424.18</v>
      </c>
      <c r="TF51" s="1">
        <f t="shared" si="53"/>
        <v>0</v>
      </c>
      <c r="TG51" s="1">
        <f t="shared" si="53"/>
        <v>0</v>
      </c>
      <c r="TH51" s="1">
        <f t="shared" ref="TH51:VS65" si="71">TH18*TH$34</f>
        <v>0</v>
      </c>
      <c r="TI51" s="1">
        <f t="shared" si="71"/>
        <v>0</v>
      </c>
      <c r="TJ51" s="1">
        <f t="shared" si="71"/>
        <v>0</v>
      </c>
      <c r="TK51" s="1">
        <f t="shared" si="71"/>
        <v>0</v>
      </c>
      <c r="TL51" s="1">
        <f t="shared" si="71"/>
        <v>0</v>
      </c>
      <c r="TM51" s="1">
        <f t="shared" si="71"/>
        <v>0</v>
      </c>
      <c r="TN51" s="1">
        <f t="shared" si="71"/>
        <v>0</v>
      </c>
      <c r="TO51" s="1">
        <f t="shared" si="71"/>
        <v>0</v>
      </c>
      <c r="TP51" s="1">
        <f t="shared" si="71"/>
        <v>513.94000000000005</v>
      </c>
      <c r="TQ51" s="1">
        <f t="shared" si="71"/>
        <v>0</v>
      </c>
      <c r="TR51" s="1">
        <f t="shared" si="71"/>
        <v>0</v>
      </c>
      <c r="TS51" s="1">
        <f t="shared" si="71"/>
        <v>0</v>
      </c>
      <c r="TT51" s="1">
        <f t="shared" si="71"/>
        <v>0</v>
      </c>
      <c r="TU51" s="1">
        <f t="shared" si="71"/>
        <v>0</v>
      </c>
      <c r="TV51" s="1">
        <f t="shared" si="71"/>
        <v>0</v>
      </c>
      <c r="TW51" s="1">
        <f t="shared" si="71"/>
        <v>0</v>
      </c>
      <c r="TX51" s="1">
        <f t="shared" si="71"/>
        <v>0</v>
      </c>
      <c r="TY51" s="1">
        <f t="shared" si="71"/>
        <v>0</v>
      </c>
      <c r="TZ51" s="1">
        <f t="shared" si="71"/>
        <v>0</v>
      </c>
      <c r="UA51" s="1">
        <f t="shared" si="71"/>
        <v>0</v>
      </c>
      <c r="UB51" s="1">
        <f t="shared" si="71"/>
        <v>0</v>
      </c>
      <c r="UC51" s="1">
        <f t="shared" si="71"/>
        <v>0</v>
      </c>
      <c r="UD51" s="1">
        <f t="shared" si="71"/>
        <v>0</v>
      </c>
      <c r="UE51" s="1">
        <f t="shared" si="71"/>
        <v>0</v>
      </c>
      <c r="UF51" s="1">
        <f t="shared" si="71"/>
        <v>0</v>
      </c>
      <c r="UG51" s="1">
        <f t="shared" si="71"/>
        <v>0</v>
      </c>
      <c r="UH51" s="1">
        <f t="shared" si="71"/>
        <v>0</v>
      </c>
      <c r="UI51" s="1">
        <f t="shared" si="71"/>
        <v>0</v>
      </c>
      <c r="UJ51" s="1">
        <f t="shared" si="71"/>
        <v>0</v>
      </c>
      <c r="UK51" s="1">
        <f t="shared" si="71"/>
        <v>0</v>
      </c>
      <c r="UL51" s="1">
        <f t="shared" si="71"/>
        <v>0</v>
      </c>
      <c r="UM51" s="1">
        <f t="shared" si="71"/>
        <v>0</v>
      </c>
      <c r="UN51" s="1">
        <f t="shared" si="71"/>
        <v>0</v>
      </c>
      <c r="UO51" s="1">
        <f t="shared" si="71"/>
        <v>0</v>
      </c>
      <c r="UP51" s="1">
        <f t="shared" si="71"/>
        <v>0</v>
      </c>
      <c r="UQ51" s="1">
        <f t="shared" si="71"/>
        <v>0</v>
      </c>
      <c r="UR51" s="1">
        <f t="shared" si="71"/>
        <v>0</v>
      </c>
      <c r="US51" s="1">
        <f t="shared" si="71"/>
        <v>0</v>
      </c>
      <c r="UT51" s="1">
        <f t="shared" si="71"/>
        <v>0</v>
      </c>
      <c r="UU51" s="1">
        <f t="shared" si="71"/>
        <v>0</v>
      </c>
      <c r="UV51" s="1">
        <f t="shared" si="71"/>
        <v>0</v>
      </c>
      <c r="UW51" s="1">
        <f t="shared" si="71"/>
        <v>0</v>
      </c>
      <c r="UX51" s="1">
        <f t="shared" si="71"/>
        <v>0</v>
      </c>
      <c r="UY51" s="1">
        <f t="shared" si="71"/>
        <v>0</v>
      </c>
      <c r="UZ51" s="1">
        <f t="shared" si="71"/>
        <v>0</v>
      </c>
      <c r="VA51" s="1">
        <f t="shared" si="71"/>
        <v>0</v>
      </c>
      <c r="VB51" s="1">
        <f t="shared" si="71"/>
        <v>0</v>
      </c>
      <c r="VC51" s="1">
        <f t="shared" si="71"/>
        <v>0</v>
      </c>
      <c r="VD51" s="1">
        <f t="shared" si="71"/>
        <v>0</v>
      </c>
      <c r="VE51" s="1">
        <f t="shared" si="71"/>
        <v>0</v>
      </c>
      <c r="VF51" s="1">
        <f t="shared" si="71"/>
        <v>0</v>
      </c>
      <c r="VG51" s="1">
        <f t="shared" si="71"/>
        <v>0</v>
      </c>
      <c r="VH51" s="1">
        <f t="shared" si="71"/>
        <v>0</v>
      </c>
      <c r="VI51" s="1">
        <f t="shared" si="71"/>
        <v>0</v>
      </c>
      <c r="VJ51" s="1">
        <f t="shared" si="71"/>
        <v>0</v>
      </c>
      <c r="VK51" s="1">
        <f t="shared" si="71"/>
        <v>0</v>
      </c>
      <c r="VL51" s="1">
        <f t="shared" si="71"/>
        <v>0</v>
      </c>
      <c r="VM51" s="1">
        <f t="shared" si="71"/>
        <v>0</v>
      </c>
      <c r="VN51" s="1">
        <f t="shared" si="71"/>
        <v>0</v>
      </c>
      <c r="VO51" s="1">
        <f t="shared" si="71"/>
        <v>0</v>
      </c>
      <c r="VP51" s="1">
        <f t="shared" si="71"/>
        <v>0</v>
      </c>
      <c r="VQ51" s="1">
        <f t="shared" si="71"/>
        <v>0</v>
      </c>
      <c r="VR51" s="1">
        <f t="shared" si="71"/>
        <v>0</v>
      </c>
      <c r="VS51" s="1">
        <f t="shared" si="71"/>
        <v>0</v>
      </c>
      <c r="VT51" s="1">
        <f t="shared" si="64"/>
        <v>0</v>
      </c>
      <c r="VU51" s="1">
        <f t="shared" si="64"/>
        <v>0</v>
      </c>
      <c r="VV51" s="1">
        <f t="shared" si="64"/>
        <v>0</v>
      </c>
      <c r="VW51" s="1">
        <f t="shared" si="64"/>
        <v>0</v>
      </c>
      <c r="VX51" s="1">
        <f t="shared" si="64"/>
        <v>0</v>
      </c>
      <c r="VY51" s="1">
        <f t="shared" si="64"/>
        <v>0</v>
      </c>
      <c r="VZ51" s="1">
        <f t="shared" si="64"/>
        <v>0</v>
      </c>
      <c r="WA51" s="1">
        <f t="shared" si="64"/>
        <v>0</v>
      </c>
      <c r="WB51" s="1">
        <f t="shared" si="64"/>
        <v>0</v>
      </c>
      <c r="WC51" s="1">
        <f t="shared" si="64"/>
        <v>0</v>
      </c>
      <c r="WD51" s="1">
        <f t="shared" si="64"/>
        <v>0</v>
      </c>
      <c r="WE51" s="1">
        <f t="shared" si="64"/>
        <v>0</v>
      </c>
      <c r="WF51" s="1">
        <f t="shared" si="64"/>
        <v>0</v>
      </c>
      <c r="WG51" s="1">
        <f t="shared" si="64"/>
        <v>0</v>
      </c>
      <c r="WH51" s="1">
        <f t="shared" si="64"/>
        <v>0</v>
      </c>
      <c r="WI51" s="1">
        <f t="shared" si="64"/>
        <v>0</v>
      </c>
      <c r="WJ51" s="1">
        <f t="shared" si="64"/>
        <v>0</v>
      </c>
      <c r="WK51" s="1">
        <f t="shared" si="64"/>
        <v>0</v>
      </c>
      <c r="WL51" s="1">
        <f t="shared" si="64"/>
        <v>0</v>
      </c>
      <c r="WM51" s="1">
        <f t="shared" si="64"/>
        <v>0</v>
      </c>
      <c r="WN51" s="1">
        <f t="shared" si="64"/>
        <v>0</v>
      </c>
      <c r="WO51" s="1">
        <f t="shared" si="64"/>
        <v>0</v>
      </c>
      <c r="WP51" s="1">
        <f t="shared" si="64"/>
        <v>0</v>
      </c>
      <c r="WQ51" s="1">
        <f t="shared" si="64"/>
        <v>0</v>
      </c>
      <c r="WR51" s="1">
        <f t="shared" si="64"/>
        <v>0</v>
      </c>
      <c r="WS51" s="1">
        <f t="shared" si="64"/>
        <v>0</v>
      </c>
      <c r="WT51" s="1">
        <f t="shared" si="64"/>
        <v>0</v>
      </c>
      <c r="WU51" s="1">
        <f t="shared" si="64"/>
        <v>0</v>
      </c>
      <c r="WV51" s="1">
        <f t="shared" si="64"/>
        <v>0</v>
      </c>
      <c r="WW51" s="1">
        <f t="shared" si="64"/>
        <v>0</v>
      </c>
      <c r="WX51" s="1">
        <f t="shared" si="64"/>
        <v>0</v>
      </c>
      <c r="WY51" s="1">
        <f t="shared" si="64"/>
        <v>0</v>
      </c>
      <c r="WZ51" s="1">
        <f t="shared" si="64"/>
        <v>0</v>
      </c>
      <c r="XA51" s="1">
        <f t="shared" si="64"/>
        <v>0</v>
      </c>
      <c r="XB51" s="1">
        <f t="shared" si="64"/>
        <v>0</v>
      </c>
      <c r="XC51" s="1">
        <f t="shared" si="64"/>
        <v>0</v>
      </c>
      <c r="XD51" s="1">
        <f t="shared" si="64"/>
        <v>0</v>
      </c>
      <c r="XE51" s="1">
        <f t="shared" si="64"/>
        <v>0</v>
      </c>
      <c r="XF51" s="1">
        <f t="shared" si="64"/>
        <v>0</v>
      </c>
      <c r="XG51" s="1">
        <f t="shared" si="64"/>
        <v>0</v>
      </c>
      <c r="XH51" s="1">
        <f t="shared" si="64"/>
        <v>0</v>
      </c>
      <c r="XI51" s="1">
        <f t="shared" si="64"/>
        <v>0</v>
      </c>
      <c r="XJ51" s="1">
        <f t="shared" si="64"/>
        <v>0</v>
      </c>
      <c r="XK51" s="1">
        <f t="shared" si="64"/>
        <v>0</v>
      </c>
      <c r="XL51" s="1">
        <f t="shared" si="64"/>
        <v>0</v>
      </c>
      <c r="XM51" s="1">
        <f t="shared" si="64"/>
        <v>0</v>
      </c>
      <c r="XN51" s="1">
        <f t="shared" si="64"/>
        <v>0</v>
      </c>
      <c r="XO51" s="1">
        <f t="shared" si="64"/>
        <v>0</v>
      </c>
      <c r="XP51" s="1">
        <f t="shared" si="64"/>
        <v>0</v>
      </c>
      <c r="XQ51" s="1">
        <f t="shared" si="64"/>
        <v>0</v>
      </c>
      <c r="XR51" s="1">
        <f t="shared" si="64"/>
        <v>0</v>
      </c>
      <c r="XS51" s="1">
        <f t="shared" si="66"/>
        <v>0</v>
      </c>
      <c r="XT51" s="1">
        <f t="shared" si="66"/>
        <v>0</v>
      </c>
      <c r="XU51" s="1">
        <f t="shared" si="66"/>
        <v>0</v>
      </c>
      <c r="XV51" s="1">
        <f t="shared" si="66"/>
        <v>0</v>
      </c>
      <c r="XW51" s="1">
        <f t="shared" si="66"/>
        <v>0</v>
      </c>
      <c r="XX51" s="1">
        <f t="shared" si="66"/>
        <v>0</v>
      </c>
      <c r="XY51" s="1">
        <f t="shared" si="66"/>
        <v>0</v>
      </c>
      <c r="XZ51" s="1">
        <f t="shared" si="66"/>
        <v>0</v>
      </c>
      <c r="YA51" s="1">
        <f t="shared" si="66"/>
        <v>0</v>
      </c>
      <c r="YB51" s="1">
        <f t="shared" si="66"/>
        <v>0</v>
      </c>
      <c r="YC51" s="1">
        <f t="shared" si="66"/>
        <v>0</v>
      </c>
      <c r="YD51" s="1">
        <f t="shared" si="66"/>
        <v>0</v>
      </c>
      <c r="YE51" s="1">
        <f t="shared" si="66"/>
        <v>0</v>
      </c>
      <c r="YF51" s="1">
        <f t="shared" si="66"/>
        <v>0</v>
      </c>
      <c r="YG51" s="1">
        <f t="shared" si="66"/>
        <v>0</v>
      </c>
      <c r="YH51" s="1">
        <f t="shared" si="66"/>
        <v>0</v>
      </c>
      <c r="YI51" s="1">
        <f t="shared" si="66"/>
        <v>0</v>
      </c>
      <c r="YJ51" s="1">
        <f t="shared" si="66"/>
        <v>0</v>
      </c>
      <c r="YK51" s="1">
        <f t="shared" si="66"/>
        <v>0</v>
      </c>
      <c r="YL51" s="1">
        <f t="shared" si="66"/>
        <v>0</v>
      </c>
      <c r="YM51" s="1">
        <f t="shared" si="66"/>
        <v>0</v>
      </c>
      <c r="YN51" s="1">
        <f t="shared" si="12"/>
        <v>85444.85000000002</v>
      </c>
    </row>
    <row r="52" spans="1:664">
      <c r="A52" t="s">
        <v>21</v>
      </c>
      <c r="B52" s="1">
        <f t="shared" ref="B52:BM55" si="72">B19*B$34</f>
        <v>0</v>
      </c>
      <c r="C52" s="1">
        <f t="shared" si="72"/>
        <v>0</v>
      </c>
      <c r="D52" s="1">
        <f t="shared" si="72"/>
        <v>0</v>
      </c>
      <c r="E52" s="1">
        <f t="shared" si="72"/>
        <v>0</v>
      </c>
      <c r="F52" s="1">
        <f t="shared" si="72"/>
        <v>1427.24</v>
      </c>
      <c r="G52" s="1">
        <f t="shared" si="72"/>
        <v>0</v>
      </c>
      <c r="H52" s="1">
        <f t="shared" si="72"/>
        <v>0</v>
      </c>
      <c r="I52" s="1">
        <f t="shared" si="72"/>
        <v>0</v>
      </c>
      <c r="J52" s="1">
        <f t="shared" si="72"/>
        <v>0</v>
      </c>
      <c r="K52" s="1">
        <f t="shared" si="72"/>
        <v>0</v>
      </c>
      <c r="L52" s="1">
        <f t="shared" si="72"/>
        <v>0</v>
      </c>
      <c r="M52" s="1">
        <f t="shared" si="72"/>
        <v>0</v>
      </c>
      <c r="N52" s="1">
        <f t="shared" si="72"/>
        <v>0</v>
      </c>
      <c r="O52" s="1">
        <f t="shared" si="72"/>
        <v>0</v>
      </c>
      <c r="P52" s="1">
        <f t="shared" si="72"/>
        <v>0</v>
      </c>
      <c r="Q52" s="1">
        <f t="shared" si="72"/>
        <v>0</v>
      </c>
      <c r="R52" s="1">
        <f t="shared" si="72"/>
        <v>0</v>
      </c>
      <c r="S52" s="1">
        <f t="shared" si="72"/>
        <v>0</v>
      </c>
      <c r="T52" s="1">
        <f t="shared" si="72"/>
        <v>0</v>
      </c>
      <c r="U52" s="1">
        <f t="shared" si="72"/>
        <v>0</v>
      </c>
      <c r="V52" s="1">
        <f t="shared" si="72"/>
        <v>0</v>
      </c>
      <c r="W52" s="1">
        <f t="shared" si="72"/>
        <v>0</v>
      </c>
      <c r="X52" s="1">
        <f t="shared" si="72"/>
        <v>0</v>
      </c>
      <c r="Y52" s="1">
        <f t="shared" si="72"/>
        <v>0</v>
      </c>
      <c r="Z52" s="1">
        <f t="shared" si="72"/>
        <v>0</v>
      </c>
      <c r="AA52" s="1">
        <f t="shared" si="72"/>
        <v>0</v>
      </c>
      <c r="AB52" s="1">
        <f t="shared" si="72"/>
        <v>0</v>
      </c>
      <c r="AC52" s="1">
        <f t="shared" si="72"/>
        <v>0</v>
      </c>
      <c r="AD52" s="1">
        <f t="shared" si="72"/>
        <v>0</v>
      </c>
      <c r="AE52" s="1">
        <f t="shared" si="72"/>
        <v>0</v>
      </c>
      <c r="AF52" s="1">
        <f t="shared" si="72"/>
        <v>0</v>
      </c>
      <c r="AG52" s="1">
        <f t="shared" si="72"/>
        <v>0</v>
      </c>
      <c r="AH52" s="1">
        <f t="shared" si="72"/>
        <v>0</v>
      </c>
      <c r="AI52" s="1">
        <f t="shared" si="72"/>
        <v>0</v>
      </c>
      <c r="AJ52" s="1">
        <f t="shared" si="72"/>
        <v>0</v>
      </c>
      <c r="AK52" s="1">
        <f t="shared" si="72"/>
        <v>0</v>
      </c>
      <c r="AL52" s="1">
        <f t="shared" si="72"/>
        <v>0</v>
      </c>
      <c r="AM52" s="1">
        <f t="shared" si="72"/>
        <v>0</v>
      </c>
      <c r="AN52" s="1">
        <f t="shared" si="72"/>
        <v>0</v>
      </c>
      <c r="AO52" s="1">
        <f t="shared" si="72"/>
        <v>0</v>
      </c>
      <c r="AP52" s="1">
        <f t="shared" si="72"/>
        <v>0</v>
      </c>
      <c r="AQ52" s="1">
        <f t="shared" si="72"/>
        <v>0</v>
      </c>
      <c r="AR52" s="1">
        <f t="shared" si="72"/>
        <v>0</v>
      </c>
      <c r="AS52" s="1">
        <f t="shared" si="72"/>
        <v>0</v>
      </c>
      <c r="AT52" s="1">
        <f t="shared" si="72"/>
        <v>0</v>
      </c>
      <c r="AU52" s="1">
        <f t="shared" si="72"/>
        <v>0</v>
      </c>
      <c r="AV52" s="1">
        <f t="shared" si="72"/>
        <v>0</v>
      </c>
      <c r="AW52" s="1">
        <f t="shared" si="72"/>
        <v>0</v>
      </c>
      <c r="AX52" s="1">
        <f t="shared" si="72"/>
        <v>0</v>
      </c>
      <c r="AY52" s="1">
        <f t="shared" si="72"/>
        <v>0</v>
      </c>
      <c r="AZ52" s="1">
        <f t="shared" si="72"/>
        <v>0</v>
      </c>
      <c r="BA52" s="1">
        <f t="shared" si="72"/>
        <v>0</v>
      </c>
      <c r="BB52" s="1">
        <f t="shared" si="72"/>
        <v>0</v>
      </c>
      <c r="BC52" s="1">
        <f t="shared" si="72"/>
        <v>0</v>
      </c>
      <c r="BD52" s="1">
        <f t="shared" si="72"/>
        <v>0</v>
      </c>
      <c r="BE52" s="1">
        <f t="shared" si="72"/>
        <v>0</v>
      </c>
      <c r="BF52" s="1">
        <f t="shared" si="72"/>
        <v>0</v>
      </c>
      <c r="BG52" s="1">
        <f t="shared" si="72"/>
        <v>0</v>
      </c>
      <c r="BH52" s="1">
        <f t="shared" si="72"/>
        <v>0</v>
      </c>
      <c r="BI52" s="1">
        <f t="shared" si="72"/>
        <v>0</v>
      </c>
      <c r="BJ52" s="1">
        <f t="shared" si="72"/>
        <v>0</v>
      </c>
      <c r="BK52" s="1">
        <f t="shared" si="72"/>
        <v>0</v>
      </c>
      <c r="BL52" s="1">
        <f t="shared" si="72"/>
        <v>0</v>
      </c>
      <c r="BM52" s="1">
        <f t="shared" si="72"/>
        <v>0</v>
      </c>
      <c r="BN52" s="1">
        <f t="shared" si="67"/>
        <v>0</v>
      </c>
      <c r="BO52" s="1">
        <f t="shared" si="67"/>
        <v>0</v>
      </c>
      <c r="BP52" s="1">
        <f t="shared" si="67"/>
        <v>0</v>
      </c>
      <c r="BQ52" s="1">
        <f t="shared" si="67"/>
        <v>0</v>
      </c>
      <c r="BR52" s="1">
        <f t="shared" si="67"/>
        <v>0</v>
      </c>
      <c r="BS52" s="1">
        <f t="shared" si="67"/>
        <v>0</v>
      </c>
      <c r="BT52" s="1">
        <f t="shared" si="67"/>
        <v>0</v>
      </c>
      <c r="BU52" s="1">
        <f t="shared" si="67"/>
        <v>0</v>
      </c>
      <c r="BV52" s="1">
        <f t="shared" si="67"/>
        <v>0</v>
      </c>
      <c r="BW52" s="1">
        <f t="shared" si="67"/>
        <v>0</v>
      </c>
      <c r="BX52" s="1">
        <f t="shared" si="67"/>
        <v>0</v>
      </c>
      <c r="BY52" s="1">
        <f t="shared" si="67"/>
        <v>0</v>
      </c>
      <c r="BZ52" s="1">
        <f t="shared" si="67"/>
        <v>0</v>
      </c>
      <c r="CA52" s="1">
        <f t="shared" si="67"/>
        <v>0</v>
      </c>
      <c r="CB52" s="1">
        <f t="shared" si="67"/>
        <v>0</v>
      </c>
      <c r="CC52" s="1">
        <f t="shared" si="67"/>
        <v>0</v>
      </c>
      <c r="CD52" s="1">
        <f t="shared" si="67"/>
        <v>0</v>
      </c>
      <c r="CE52" s="1">
        <f t="shared" si="67"/>
        <v>0</v>
      </c>
      <c r="CF52" s="1">
        <f t="shared" si="67"/>
        <v>0</v>
      </c>
      <c r="CG52" s="1">
        <f t="shared" si="67"/>
        <v>0</v>
      </c>
      <c r="CH52" s="1">
        <f t="shared" si="67"/>
        <v>0</v>
      </c>
      <c r="CI52" s="1">
        <f t="shared" si="67"/>
        <v>0</v>
      </c>
      <c r="CJ52" s="1">
        <f t="shared" si="67"/>
        <v>0</v>
      </c>
      <c r="CK52" s="1">
        <f t="shared" si="67"/>
        <v>0</v>
      </c>
      <c r="CL52" s="1">
        <f t="shared" si="67"/>
        <v>0</v>
      </c>
      <c r="CM52" s="1">
        <f t="shared" si="67"/>
        <v>0</v>
      </c>
      <c r="CN52" s="1">
        <f t="shared" si="67"/>
        <v>0</v>
      </c>
      <c r="CO52" s="1">
        <f t="shared" si="67"/>
        <v>0</v>
      </c>
      <c r="CP52" s="1">
        <f t="shared" si="67"/>
        <v>0</v>
      </c>
      <c r="CQ52" s="1">
        <f t="shared" si="67"/>
        <v>0</v>
      </c>
      <c r="CR52" s="1">
        <f t="shared" si="67"/>
        <v>0</v>
      </c>
      <c r="CS52" s="1">
        <f t="shared" si="67"/>
        <v>0</v>
      </c>
      <c r="CT52" s="1">
        <f t="shared" si="67"/>
        <v>0</v>
      </c>
      <c r="CU52" s="1">
        <f t="shared" si="67"/>
        <v>0</v>
      </c>
      <c r="CV52" s="1">
        <f t="shared" si="67"/>
        <v>0</v>
      </c>
      <c r="CW52" s="1">
        <f t="shared" si="67"/>
        <v>0</v>
      </c>
      <c r="CX52" s="1">
        <f t="shared" si="67"/>
        <v>0</v>
      </c>
      <c r="CY52" s="1">
        <f t="shared" si="67"/>
        <v>0</v>
      </c>
      <c r="CZ52" s="1">
        <f t="shared" si="67"/>
        <v>0</v>
      </c>
      <c r="DA52" s="1">
        <f t="shared" si="67"/>
        <v>0</v>
      </c>
      <c r="DB52" s="1">
        <f t="shared" si="67"/>
        <v>0</v>
      </c>
      <c r="DC52" s="1">
        <f t="shared" si="67"/>
        <v>0</v>
      </c>
      <c r="DD52" s="1">
        <f t="shared" si="67"/>
        <v>0</v>
      </c>
      <c r="DE52" s="1">
        <f t="shared" si="67"/>
        <v>0</v>
      </c>
      <c r="DF52" s="1">
        <f t="shared" si="67"/>
        <v>0</v>
      </c>
      <c r="DG52" s="1">
        <f t="shared" si="67"/>
        <v>0</v>
      </c>
      <c r="DH52" s="1">
        <f t="shared" si="67"/>
        <v>0</v>
      </c>
      <c r="DI52" s="1">
        <f t="shared" si="67"/>
        <v>0</v>
      </c>
      <c r="DJ52" s="1">
        <f t="shared" si="67"/>
        <v>0</v>
      </c>
      <c r="DK52" s="1">
        <f t="shared" si="67"/>
        <v>0</v>
      </c>
      <c r="DL52" s="1">
        <f t="shared" si="67"/>
        <v>0</v>
      </c>
      <c r="DM52" s="1">
        <f t="shared" si="67"/>
        <v>0</v>
      </c>
      <c r="DN52" s="1">
        <f t="shared" si="67"/>
        <v>0</v>
      </c>
      <c r="DO52" s="1">
        <f t="shared" si="67"/>
        <v>0</v>
      </c>
      <c r="DP52" s="1">
        <f t="shared" si="67"/>
        <v>0</v>
      </c>
      <c r="DQ52" s="1">
        <f t="shared" si="67"/>
        <v>0</v>
      </c>
      <c r="DR52" s="1">
        <f t="shared" si="67"/>
        <v>0</v>
      </c>
      <c r="DS52" s="1">
        <f t="shared" si="67"/>
        <v>0</v>
      </c>
      <c r="DT52" s="1">
        <f t="shared" si="67"/>
        <v>0</v>
      </c>
      <c r="DU52" s="1">
        <f t="shared" si="67"/>
        <v>0</v>
      </c>
      <c r="DV52" s="1">
        <f t="shared" si="67"/>
        <v>0</v>
      </c>
      <c r="DW52" s="1">
        <f t="shared" si="67"/>
        <v>0</v>
      </c>
      <c r="DX52" s="1">
        <f t="shared" si="67"/>
        <v>0</v>
      </c>
      <c r="DY52" s="1">
        <f t="shared" si="60"/>
        <v>0</v>
      </c>
      <c r="DZ52" s="1">
        <f t="shared" si="34"/>
        <v>0</v>
      </c>
      <c r="EA52" s="1">
        <f t="shared" si="34"/>
        <v>0</v>
      </c>
      <c r="EB52" s="1">
        <f t="shared" si="34"/>
        <v>0</v>
      </c>
      <c r="EC52" s="1">
        <f t="shared" ref="EC52:GK56" si="73">EC19*EC$34</f>
        <v>0</v>
      </c>
      <c r="ED52" s="1">
        <f t="shared" si="73"/>
        <v>0</v>
      </c>
      <c r="EE52" s="1">
        <f t="shared" si="73"/>
        <v>0</v>
      </c>
      <c r="EF52" s="1">
        <f t="shared" si="73"/>
        <v>0</v>
      </c>
      <c r="EG52" s="1">
        <f t="shared" si="73"/>
        <v>0</v>
      </c>
      <c r="EH52" s="1">
        <f t="shared" si="73"/>
        <v>0</v>
      </c>
      <c r="EI52" s="1">
        <f t="shared" si="73"/>
        <v>0</v>
      </c>
      <c r="EJ52" s="1">
        <f t="shared" si="73"/>
        <v>0</v>
      </c>
      <c r="EK52" s="1">
        <f t="shared" si="73"/>
        <v>0</v>
      </c>
      <c r="EL52" s="1">
        <f t="shared" si="73"/>
        <v>0</v>
      </c>
      <c r="EM52" s="1">
        <f t="shared" si="73"/>
        <v>0</v>
      </c>
      <c r="EN52" s="1">
        <f t="shared" si="73"/>
        <v>0</v>
      </c>
      <c r="EO52" s="1">
        <f t="shared" si="73"/>
        <v>0</v>
      </c>
      <c r="EP52" s="1">
        <f t="shared" si="73"/>
        <v>0</v>
      </c>
      <c r="EQ52" s="1">
        <f t="shared" si="73"/>
        <v>0</v>
      </c>
      <c r="ER52" s="1">
        <f t="shared" si="73"/>
        <v>0</v>
      </c>
      <c r="ES52" s="1">
        <f t="shared" si="73"/>
        <v>0</v>
      </c>
      <c r="ET52" s="1">
        <f t="shared" si="73"/>
        <v>0</v>
      </c>
      <c r="EU52" s="1">
        <f t="shared" si="73"/>
        <v>0</v>
      </c>
      <c r="EV52" s="1">
        <f t="shared" si="73"/>
        <v>0</v>
      </c>
      <c r="EW52" s="1">
        <f t="shared" si="73"/>
        <v>0</v>
      </c>
      <c r="EX52" s="1">
        <f t="shared" si="73"/>
        <v>0</v>
      </c>
      <c r="EY52" s="1">
        <f t="shared" si="73"/>
        <v>0</v>
      </c>
      <c r="EZ52" s="1">
        <f t="shared" si="73"/>
        <v>0</v>
      </c>
      <c r="FA52" s="1">
        <f t="shared" si="73"/>
        <v>0</v>
      </c>
      <c r="FB52" s="1">
        <f t="shared" si="73"/>
        <v>0</v>
      </c>
      <c r="FC52" s="1">
        <f t="shared" si="73"/>
        <v>0</v>
      </c>
      <c r="FD52" s="1">
        <f t="shared" si="73"/>
        <v>0</v>
      </c>
      <c r="FE52" s="1">
        <f t="shared" si="73"/>
        <v>0</v>
      </c>
      <c r="FF52" s="1">
        <f t="shared" si="73"/>
        <v>0</v>
      </c>
      <c r="FG52" s="1">
        <f t="shared" si="73"/>
        <v>0</v>
      </c>
      <c r="FH52" s="1">
        <f t="shared" si="73"/>
        <v>0</v>
      </c>
      <c r="FI52" s="1">
        <f t="shared" si="73"/>
        <v>0</v>
      </c>
      <c r="FJ52" s="1">
        <f t="shared" si="73"/>
        <v>0</v>
      </c>
      <c r="FK52" s="1">
        <f t="shared" si="73"/>
        <v>0</v>
      </c>
      <c r="FL52" s="1">
        <f t="shared" si="73"/>
        <v>0</v>
      </c>
      <c r="FM52" s="1">
        <f t="shared" si="73"/>
        <v>0</v>
      </c>
      <c r="FN52" s="1">
        <f t="shared" si="73"/>
        <v>0</v>
      </c>
      <c r="FO52" s="1">
        <f t="shared" si="73"/>
        <v>0</v>
      </c>
      <c r="FP52" s="1">
        <f t="shared" si="73"/>
        <v>0</v>
      </c>
      <c r="FQ52" s="1">
        <f t="shared" si="73"/>
        <v>0</v>
      </c>
      <c r="FR52" s="1">
        <f t="shared" si="73"/>
        <v>0</v>
      </c>
      <c r="FS52" s="1">
        <f t="shared" si="73"/>
        <v>0</v>
      </c>
      <c r="FT52" s="1">
        <f t="shared" si="73"/>
        <v>0</v>
      </c>
      <c r="FU52" s="1">
        <f t="shared" si="73"/>
        <v>0</v>
      </c>
      <c r="FV52" s="1">
        <f t="shared" si="73"/>
        <v>0</v>
      </c>
      <c r="FW52" s="1">
        <f t="shared" si="73"/>
        <v>0</v>
      </c>
      <c r="FX52" s="1">
        <f t="shared" si="73"/>
        <v>0</v>
      </c>
      <c r="FY52" s="1">
        <f t="shared" si="73"/>
        <v>0</v>
      </c>
      <c r="FZ52" s="1">
        <f t="shared" si="73"/>
        <v>0</v>
      </c>
      <c r="GA52" s="1">
        <f t="shared" si="73"/>
        <v>0</v>
      </c>
      <c r="GB52" s="1">
        <f t="shared" si="73"/>
        <v>0</v>
      </c>
      <c r="GC52" s="1">
        <f t="shared" si="73"/>
        <v>0</v>
      </c>
      <c r="GD52" s="1">
        <f t="shared" si="73"/>
        <v>0</v>
      </c>
      <c r="GE52" s="1">
        <f t="shared" si="73"/>
        <v>0</v>
      </c>
      <c r="GF52" s="1">
        <f t="shared" si="73"/>
        <v>0</v>
      </c>
      <c r="GG52" s="1">
        <f t="shared" si="73"/>
        <v>766.06</v>
      </c>
      <c r="GH52" s="1">
        <f t="shared" si="73"/>
        <v>0</v>
      </c>
      <c r="GI52" s="1">
        <f t="shared" si="73"/>
        <v>0</v>
      </c>
      <c r="GJ52" s="1">
        <f t="shared" si="73"/>
        <v>0</v>
      </c>
      <c r="GK52" s="1">
        <f t="shared" si="73"/>
        <v>0</v>
      </c>
      <c r="GL52" s="1">
        <f t="shared" si="68"/>
        <v>0</v>
      </c>
      <c r="GM52" s="1">
        <f t="shared" si="68"/>
        <v>0</v>
      </c>
      <c r="GN52" s="1">
        <f t="shared" si="68"/>
        <v>0</v>
      </c>
      <c r="GO52" s="1">
        <f t="shared" si="68"/>
        <v>0</v>
      </c>
      <c r="GP52" s="1">
        <f t="shared" si="68"/>
        <v>0</v>
      </c>
      <c r="GQ52" s="1">
        <f t="shared" si="68"/>
        <v>0</v>
      </c>
      <c r="GR52" s="1">
        <f t="shared" si="68"/>
        <v>0</v>
      </c>
      <c r="GS52" s="1">
        <f t="shared" si="68"/>
        <v>0</v>
      </c>
      <c r="GT52" s="1">
        <f t="shared" si="68"/>
        <v>0</v>
      </c>
      <c r="GU52" s="1">
        <f t="shared" si="68"/>
        <v>0</v>
      </c>
      <c r="GV52" s="1">
        <f t="shared" si="68"/>
        <v>0</v>
      </c>
      <c r="GW52" s="1">
        <f t="shared" si="68"/>
        <v>0</v>
      </c>
      <c r="GX52" s="1">
        <f t="shared" si="68"/>
        <v>0</v>
      </c>
      <c r="GY52" s="1">
        <f t="shared" si="68"/>
        <v>0</v>
      </c>
      <c r="GZ52" s="1">
        <f t="shared" si="61"/>
        <v>0</v>
      </c>
      <c r="HA52" s="1">
        <f t="shared" si="61"/>
        <v>0</v>
      </c>
      <c r="HB52" s="1">
        <f t="shared" si="61"/>
        <v>0</v>
      </c>
      <c r="HC52" s="1">
        <f t="shared" si="61"/>
        <v>0</v>
      </c>
      <c r="HD52" s="1">
        <f t="shared" si="61"/>
        <v>0</v>
      </c>
      <c r="HE52" s="1">
        <f t="shared" si="61"/>
        <v>0</v>
      </c>
      <c r="HF52" s="1">
        <f t="shared" si="61"/>
        <v>0</v>
      </c>
      <c r="HG52" s="1">
        <f t="shared" si="61"/>
        <v>0</v>
      </c>
      <c r="HH52" s="1">
        <f t="shared" si="61"/>
        <v>0</v>
      </c>
      <c r="HI52" s="1">
        <f t="shared" si="61"/>
        <v>0</v>
      </c>
      <c r="HJ52" s="1">
        <f t="shared" si="61"/>
        <v>0</v>
      </c>
      <c r="HK52" s="1">
        <f t="shared" si="61"/>
        <v>0</v>
      </c>
      <c r="HL52" s="1">
        <f t="shared" si="61"/>
        <v>0</v>
      </c>
      <c r="HM52" s="1">
        <f t="shared" si="61"/>
        <v>0</v>
      </c>
      <c r="HN52" s="1">
        <f t="shared" si="61"/>
        <v>0</v>
      </c>
      <c r="HO52" s="1">
        <f t="shared" si="61"/>
        <v>0</v>
      </c>
      <c r="HP52" s="1">
        <f t="shared" si="61"/>
        <v>0</v>
      </c>
      <c r="HQ52" s="1">
        <f t="shared" si="61"/>
        <v>0</v>
      </c>
      <c r="HR52" s="1">
        <f t="shared" si="61"/>
        <v>0</v>
      </c>
      <c r="HS52" s="1">
        <f t="shared" si="61"/>
        <v>0</v>
      </c>
      <c r="HT52" s="1">
        <f t="shared" si="61"/>
        <v>0</v>
      </c>
      <c r="HU52" s="1">
        <f t="shared" si="61"/>
        <v>0</v>
      </c>
      <c r="HV52" s="1">
        <f t="shared" si="61"/>
        <v>0</v>
      </c>
      <c r="HW52" s="1">
        <f t="shared" si="61"/>
        <v>0</v>
      </c>
      <c r="HX52" s="1">
        <f t="shared" si="61"/>
        <v>0</v>
      </c>
      <c r="HY52" s="1">
        <f t="shared" si="61"/>
        <v>0</v>
      </c>
      <c r="HZ52" s="1">
        <f t="shared" si="61"/>
        <v>0</v>
      </c>
      <c r="IA52" s="1">
        <f t="shared" si="61"/>
        <v>0</v>
      </c>
      <c r="IB52" s="1">
        <f t="shared" si="61"/>
        <v>0</v>
      </c>
      <c r="IC52" s="1">
        <f t="shared" si="61"/>
        <v>0</v>
      </c>
      <c r="ID52" s="1">
        <f t="shared" si="61"/>
        <v>0</v>
      </c>
      <c r="IE52" s="1">
        <f t="shared" si="61"/>
        <v>637.97</v>
      </c>
      <c r="IF52" s="1">
        <f t="shared" si="61"/>
        <v>0</v>
      </c>
      <c r="IG52" s="1">
        <f t="shared" si="61"/>
        <v>434.99</v>
      </c>
      <c r="IH52" s="1">
        <f t="shared" si="61"/>
        <v>0</v>
      </c>
      <c r="II52" s="1">
        <f t="shared" si="61"/>
        <v>0</v>
      </c>
      <c r="IJ52" s="1">
        <f t="shared" si="61"/>
        <v>0</v>
      </c>
      <c r="IK52" s="1">
        <f t="shared" si="61"/>
        <v>0</v>
      </c>
      <c r="IL52" s="1">
        <f t="shared" si="61"/>
        <v>0</v>
      </c>
      <c r="IM52" s="1">
        <f t="shared" si="61"/>
        <v>0</v>
      </c>
      <c r="IN52" s="1">
        <f t="shared" si="61"/>
        <v>0</v>
      </c>
      <c r="IO52" s="1">
        <f t="shared" si="61"/>
        <v>0</v>
      </c>
      <c r="IP52" s="1">
        <f t="shared" si="61"/>
        <v>0</v>
      </c>
      <c r="IQ52" s="1">
        <f t="shared" si="61"/>
        <v>0</v>
      </c>
      <c r="IR52" s="1">
        <f t="shared" si="61"/>
        <v>297.12</v>
      </c>
      <c r="IS52" s="1">
        <f t="shared" si="61"/>
        <v>284.27</v>
      </c>
      <c r="IT52" s="1">
        <f t="shared" si="61"/>
        <v>847.02</v>
      </c>
      <c r="IU52" s="1">
        <f t="shared" si="61"/>
        <v>0</v>
      </c>
      <c r="IV52" s="1">
        <f t="shared" si="61"/>
        <v>0</v>
      </c>
      <c r="IW52" s="1">
        <f t="shared" si="61"/>
        <v>0</v>
      </c>
      <c r="IX52" s="1">
        <f t="shared" si="35"/>
        <v>0</v>
      </c>
      <c r="IY52" s="1">
        <f t="shared" si="35"/>
        <v>0</v>
      </c>
      <c r="IZ52" s="1">
        <f t="shared" si="35"/>
        <v>0</v>
      </c>
      <c r="JA52" s="1">
        <f t="shared" ref="JA52:LI56" si="74">JA19*JA$34</f>
        <v>230.37</v>
      </c>
      <c r="JB52" s="1">
        <f t="shared" si="74"/>
        <v>0</v>
      </c>
      <c r="JC52" s="1">
        <f t="shared" si="74"/>
        <v>0</v>
      </c>
      <c r="JD52" s="1">
        <f t="shared" si="74"/>
        <v>0</v>
      </c>
      <c r="JE52" s="1">
        <f t="shared" si="74"/>
        <v>0</v>
      </c>
      <c r="JF52" s="1">
        <f t="shared" si="74"/>
        <v>0</v>
      </c>
      <c r="JG52" s="1">
        <f t="shared" si="74"/>
        <v>0</v>
      </c>
      <c r="JH52" s="1">
        <f t="shared" si="74"/>
        <v>0</v>
      </c>
      <c r="JI52" s="1">
        <f t="shared" si="74"/>
        <v>0</v>
      </c>
      <c r="JJ52" s="1">
        <f t="shared" si="74"/>
        <v>0</v>
      </c>
      <c r="JK52" s="1">
        <f t="shared" si="74"/>
        <v>0</v>
      </c>
      <c r="JL52" s="1">
        <f t="shared" si="74"/>
        <v>0</v>
      </c>
      <c r="JM52" s="1">
        <f t="shared" si="74"/>
        <v>0</v>
      </c>
      <c r="JN52" s="1">
        <f t="shared" si="74"/>
        <v>0</v>
      </c>
      <c r="JO52" s="1">
        <f t="shared" si="74"/>
        <v>0</v>
      </c>
      <c r="JP52" s="1">
        <f t="shared" si="74"/>
        <v>0</v>
      </c>
      <c r="JQ52" s="1">
        <f t="shared" si="74"/>
        <v>0</v>
      </c>
      <c r="JR52" s="1">
        <f t="shared" si="74"/>
        <v>0</v>
      </c>
      <c r="JS52" s="1">
        <f t="shared" si="74"/>
        <v>0</v>
      </c>
      <c r="JT52" s="1">
        <f t="shared" si="74"/>
        <v>0</v>
      </c>
      <c r="JU52" s="1">
        <f t="shared" si="74"/>
        <v>0</v>
      </c>
      <c r="JV52" s="1">
        <f t="shared" si="74"/>
        <v>0</v>
      </c>
      <c r="JW52" s="1">
        <f t="shared" si="74"/>
        <v>0</v>
      </c>
      <c r="JX52" s="1">
        <f t="shared" si="74"/>
        <v>0</v>
      </c>
      <c r="JY52" s="1">
        <f t="shared" si="74"/>
        <v>0</v>
      </c>
      <c r="JZ52" s="1">
        <f t="shared" si="74"/>
        <v>0</v>
      </c>
      <c r="KA52" s="1">
        <f t="shared" si="74"/>
        <v>0</v>
      </c>
      <c r="KB52" s="1">
        <f t="shared" si="74"/>
        <v>0</v>
      </c>
      <c r="KC52" s="1">
        <f t="shared" si="74"/>
        <v>0</v>
      </c>
      <c r="KD52" s="1">
        <f t="shared" si="74"/>
        <v>0</v>
      </c>
      <c r="KE52" s="1">
        <f t="shared" si="74"/>
        <v>0</v>
      </c>
      <c r="KF52" s="1">
        <f t="shared" si="74"/>
        <v>0</v>
      </c>
      <c r="KG52" s="1">
        <f t="shared" si="74"/>
        <v>0</v>
      </c>
      <c r="KH52" s="1">
        <f t="shared" si="74"/>
        <v>0</v>
      </c>
      <c r="KI52" s="1">
        <f t="shared" si="74"/>
        <v>0</v>
      </c>
      <c r="KJ52" s="1">
        <f t="shared" si="74"/>
        <v>0</v>
      </c>
      <c r="KK52" s="1">
        <f t="shared" si="74"/>
        <v>0</v>
      </c>
      <c r="KL52" s="1">
        <f t="shared" si="74"/>
        <v>0</v>
      </c>
      <c r="KM52" s="1">
        <f t="shared" si="74"/>
        <v>0</v>
      </c>
      <c r="KN52" s="1">
        <f t="shared" si="74"/>
        <v>0</v>
      </c>
      <c r="KO52" s="1">
        <f t="shared" si="74"/>
        <v>0</v>
      </c>
      <c r="KP52" s="1">
        <f t="shared" si="74"/>
        <v>0</v>
      </c>
      <c r="KQ52" s="1">
        <f t="shared" si="74"/>
        <v>0</v>
      </c>
      <c r="KR52" s="1">
        <f t="shared" si="74"/>
        <v>0</v>
      </c>
      <c r="KS52" s="1">
        <f t="shared" si="74"/>
        <v>0</v>
      </c>
      <c r="KT52" s="1">
        <f t="shared" si="74"/>
        <v>0</v>
      </c>
      <c r="KU52" s="1">
        <f t="shared" si="74"/>
        <v>0</v>
      </c>
      <c r="KV52" s="1">
        <f t="shared" si="74"/>
        <v>0</v>
      </c>
      <c r="KW52" s="1">
        <f t="shared" si="74"/>
        <v>0</v>
      </c>
      <c r="KX52" s="1">
        <f t="shared" si="74"/>
        <v>0</v>
      </c>
      <c r="KY52" s="1">
        <f t="shared" si="74"/>
        <v>0</v>
      </c>
      <c r="KZ52" s="1">
        <f t="shared" si="74"/>
        <v>0</v>
      </c>
      <c r="LA52" s="1">
        <f t="shared" si="74"/>
        <v>0</v>
      </c>
      <c r="LB52" s="1">
        <f t="shared" si="74"/>
        <v>0</v>
      </c>
      <c r="LC52" s="1">
        <f t="shared" si="74"/>
        <v>0</v>
      </c>
      <c r="LD52" s="1">
        <f t="shared" si="74"/>
        <v>0</v>
      </c>
      <c r="LE52" s="1">
        <f t="shared" si="74"/>
        <v>0</v>
      </c>
      <c r="LF52" s="1">
        <f t="shared" si="74"/>
        <v>0</v>
      </c>
      <c r="LG52" s="1">
        <f t="shared" si="74"/>
        <v>0</v>
      </c>
      <c r="LH52" s="1">
        <f t="shared" si="74"/>
        <v>0</v>
      </c>
      <c r="LI52" s="1">
        <f t="shared" si="74"/>
        <v>0</v>
      </c>
      <c r="LJ52" s="1">
        <f t="shared" si="69"/>
        <v>0</v>
      </c>
      <c r="LK52" s="1">
        <f t="shared" si="69"/>
        <v>0</v>
      </c>
      <c r="LL52" s="1">
        <f t="shared" si="69"/>
        <v>0</v>
      </c>
      <c r="LM52" s="1">
        <f t="shared" si="69"/>
        <v>0</v>
      </c>
      <c r="LN52" s="1">
        <f t="shared" si="69"/>
        <v>0</v>
      </c>
      <c r="LO52" s="1">
        <f t="shared" si="69"/>
        <v>0</v>
      </c>
      <c r="LP52" s="1">
        <f t="shared" si="69"/>
        <v>0</v>
      </c>
      <c r="LQ52" s="1">
        <f t="shared" si="69"/>
        <v>0</v>
      </c>
      <c r="LR52" s="1">
        <f t="shared" si="69"/>
        <v>0</v>
      </c>
      <c r="LS52" s="1">
        <f t="shared" si="69"/>
        <v>0</v>
      </c>
      <c r="LT52" s="1">
        <f t="shared" si="69"/>
        <v>0</v>
      </c>
      <c r="LU52" s="1">
        <f t="shared" si="69"/>
        <v>0</v>
      </c>
      <c r="LV52" s="1">
        <f t="shared" si="69"/>
        <v>0</v>
      </c>
      <c r="LW52" s="1">
        <f t="shared" si="69"/>
        <v>0</v>
      </c>
      <c r="LX52" s="1">
        <f t="shared" si="62"/>
        <v>0</v>
      </c>
      <c r="LY52" s="1">
        <f t="shared" si="62"/>
        <v>0</v>
      </c>
      <c r="LZ52" s="1">
        <f t="shared" si="62"/>
        <v>0</v>
      </c>
      <c r="MA52" s="1">
        <f t="shared" si="62"/>
        <v>0</v>
      </c>
      <c r="MB52" s="1">
        <f t="shared" si="62"/>
        <v>0</v>
      </c>
      <c r="MC52" s="1">
        <f t="shared" si="62"/>
        <v>0</v>
      </c>
      <c r="MD52" s="1">
        <f t="shared" si="62"/>
        <v>0</v>
      </c>
      <c r="ME52" s="1">
        <f t="shared" si="62"/>
        <v>0</v>
      </c>
      <c r="MF52" s="1">
        <f t="shared" si="62"/>
        <v>0</v>
      </c>
      <c r="MG52" s="1">
        <f t="shared" si="62"/>
        <v>0</v>
      </c>
      <c r="MH52" s="1">
        <f t="shared" si="62"/>
        <v>0</v>
      </c>
      <c r="MI52" s="1">
        <f t="shared" si="62"/>
        <v>0</v>
      </c>
      <c r="MJ52" s="1">
        <f t="shared" si="62"/>
        <v>0</v>
      </c>
      <c r="MK52" s="1">
        <f t="shared" si="62"/>
        <v>0</v>
      </c>
      <c r="ML52" s="1">
        <f t="shared" si="62"/>
        <v>0</v>
      </c>
      <c r="MM52" s="1">
        <f t="shared" si="62"/>
        <v>0</v>
      </c>
      <c r="MN52" s="1">
        <f t="shared" si="62"/>
        <v>0</v>
      </c>
      <c r="MO52" s="1">
        <f t="shared" si="62"/>
        <v>0</v>
      </c>
      <c r="MP52" s="1">
        <f t="shared" si="62"/>
        <v>0</v>
      </c>
      <c r="MQ52" s="1">
        <f t="shared" si="62"/>
        <v>0</v>
      </c>
      <c r="MR52" s="1">
        <f t="shared" si="62"/>
        <v>0</v>
      </c>
      <c r="MS52" s="1">
        <f t="shared" si="62"/>
        <v>0</v>
      </c>
      <c r="MT52" s="1">
        <f t="shared" si="62"/>
        <v>0</v>
      </c>
      <c r="MU52" s="1">
        <f t="shared" si="62"/>
        <v>0</v>
      </c>
      <c r="MV52" s="1">
        <f t="shared" si="62"/>
        <v>0</v>
      </c>
      <c r="MW52" s="1">
        <f t="shared" si="62"/>
        <v>0</v>
      </c>
      <c r="MX52" s="1">
        <f t="shared" si="62"/>
        <v>0</v>
      </c>
      <c r="MY52" s="1">
        <f t="shared" si="62"/>
        <v>0</v>
      </c>
      <c r="MZ52" s="1">
        <f t="shared" si="62"/>
        <v>0</v>
      </c>
      <c r="NA52" s="1">
        <f t="shared" si="62"/>
        <v>0</v>
      </c>
      <c r="NB52" s="1">
        <f t="shared" si="62"/>
        <v>0</v>
      </c>
      <c r="NC52" s="1">
        <f t="shared" si="62"/>
        <v>0</v>
      </c>
      <c r="ND52" s="1">
        <f t="shared" si="62"/>
        <v>0</v>
      </c>
      <c r="NE52" s="1">
        <f t="shared" si="62"/>
        <v>0</v>
      </c>
      <c r="NF52" s="1">
        <f t="shared" si="62"/>
        <v>0</v>
      </c>
      <c r="NG52" s="1">
        <f t="shared" si="62"/>
        <v>0</v>
      </c>
      <c r="NH52" s="1">
        <f t="shared" si="62"/>
        <v>0</v>
      </c>
      <c r="NI52" s="1">
        <f t="shared" si="62"/>
        <v>0</v>
      </c>
      <c r="NJ52" s="1">
        <f t="shared" si="62"/>
        <v>0</v>
      </c>
      <c r="NK52" s="1">
        <f t="shared" si="62"/>
        <v>0</v>
      </c>
      <c r="NL52" s="1">
        <f t="shared" si="62"/>
        <v>0</v>
      </c>
      <c r="NM52" s="1">
        <f t="shared" si="62"/>
        <v>0</v>
      </c>
      <c r="NN52" s="1">
        <f t="shared" si="62"/>
        <v>0</v>
      </c>
      <c r="NO52" s="1">
        <f t="shared" si="62"/>
        <v>0</v>
      </c>
      <c r="NP52" s="1">
        <f t="shared" si="62"/>
        <v>0</v>
      </c>
      <c r="NQ52" s="1">
        <f t="shared" si="62"/>
        <v>0</v>
      </c>
      <c r="NR52" s="1">
        <f t="shared" si="62"/>
        <v>0</v>
      </c>
      <c r="NS52" s="1">
        <f t="shared" si="62"/>
        <v>0</v>
      </c>
      <c r="NT52" s="1">
        <f t="shared" si="62"/>
        <v>0</v>
      </c>
      <c r="NU52" s="1">
        <f t="shared" si="62"/>
        <v>0</v>
      </c>
      <c r="NV52" s="1">
        <f t="shared" si="36"/>
        <v>0</v>
      </c>
      <c r="NW52" s="1">
        <f t="shared" si="36"/>
        <v>0</v>
      </c>
      <c r="NX52" s="1">
        <f t="shared" si="36"/>
        <v>0</v>
      </c>
      <c r="NY52" s="1">
        <f t="shared" ref="NY52:QG56" si="75">NY19*NY$34</f>
        <v>0</v>
      </c>
      <c r="NZ52" s="1">
        <f t="shared" si="75"/>
        <v>0</v>
      </c>
      <c r="OA52" s="1">
        <f t="shared" si="75"/>
        <v>0</v>
      </c>
      <c r="OB52" s="1">
        <f t="shared" si="75"/>
        <v>0</v>
      </c>
      <c r="OC52" s="1">
        <f t="shared" si="75"/>
        <v>0</v>
      </c>
      <c r="OD52" s="1">
        <f t="shared" si="75"/>
        <v>0</v>
      </c>
      <c r="OE52" s="1">
        <f t="shared" si="75"/>
        <v>0</v>
      </c>
      <c r="OF52" s="1">
        <f t="shared" si="75"/>
        <v>0</v>
      </c>
      <c r="OG52" s="1">
        <f t="shared" si="75"/>
        <v>0</v>
      </c>
      <c r="OH52" s="1">
        <f t="shared" si="75"/>
        <v>0</v>
      </c>
      <c r="OI52" s="1">
        <f t="shared" si="75"/>
        <v>0</v>
      </c>
      <c r="OJ52" s="1">
        <f t="shared" si="75"/>
        <v>0</v>
      </c>
      <c r="OK52" s="1">
        <f t="shared" si="75"/>
        <v>0</v>
      </c>
      <c r="OL52" s="1">
        <f t="shared" si="75"/>
        <v>0</v>
      </c>
      <c r="OM52" s="1">
        <f t="shared" si="75"/>
        <v>0</v>
      </c>
      <c r="ON52" s="1">
        <f t="shared" si="75"/>
        <v>0</v>
      </c>
      <c r="OO52" s="1">
        <f t="shared" si="75"/>
        <v>0</v>
      </c>
      <c r="OP52" s="1">
        <f t="shared" si="75"/>
        <v>0</v>
      </c>
      <c r="OQ52" s="1">
        <f t="shared" si="75"/>
        <v>0</v>
      </c>
      <c r="OR52" s="1">
        <f t="shared" si="75"/>
        <v>0</v>
      </c>
      <c r="OS52" s="1">
        <f t="shared" si="75"/>
        <v>0</v>
      </c>
      <c r="OT52" s="1">
        <f t="shared" si="75"/>
        <v>0</v>
      </c>
      <c r="OU52" s="1">
        <f t="shared" si="75"/>
        <v>0</v>
      </c>
      <c r="OV52" s="1">
        <f t="shared" si="75"/>
        <v>0</v>
      </c>
      <c r="OW52" s="1">
        <f t="shared" si="75"/>
        <v>0</v>
      </c>
      <c r="OX52" s="1">
        <f t="shared" si="75"/>
        <v>0</v>
      </c>
      <c r="OY52" s="1">
        <f t="shared" si="75"/>
        <v>0</v>
      </c>
      <c r="OZ52" s="1">
        <f t="shared" si="75"/>
        <v>0</v>
      </c>
      <c r="PA52" s="1">
        <f t="shared" si="75"/>
        <v>0</v>
      </c>
      <c r="PB52" s="1">
        <f t="shared" si="75"/>
        <v>0</v>
      </c>
      <c r="PC52" s="1">
        <f t="shared" si="75"/>
        <v>1522.56</v>
      </c>
      <c r="PD52" s="1">
        <f t="shared" si="75"/>
        <v>0</v>
      </c>
      <c r="PE52" s="1">
        <f t="shared" si="75"/>
        <v>0</v>
      </c>
      <c r="PF52" s="1">
        <f t="shared" si="75"/>
        <v>0</v>
      </c>
      <c r="PG52" s="1">
        <f t="shared" si="75"/>
        <v>0</v>
      </c>
      <c r="PH52" s="1">
        <f t="shared" si="75"/>
        <v>0</v>
      </c>
      <c r="PI52" s="1">
        <f t="shared" si="75"/>
        <v>0</v>
      </c>
      <c r="PJ52" s="1">
        <f t="shared" si="75"/>
        <v>427.58</v>
      </c>
      <c r="PK52" s="1">
        <f t="shared" si="75"/>
        <v>0</v>
      </c>
      <c r="PL52" s="1">
        <f t="shared" si="75"/>
        <v>0</v>
      </c>
      <c r="PM52" s="1">
        <f t="shared" si="75"/>
        <v>854.52</v>
      </c>
      <c r="PN52" s="1">
        <f t="shared" si="75"/>
        <v>0</v>
      </c>
      <c r="PO52" s="1">
        <f t="shared" si="75"/>
        <v>0</v>
      </c>
      <c r="PP52" s="1">
        <f t="shared" si="75"/>
        <v>0</v>
      </c>
      <c r="PQ52" s="1">
        <f t="shared" si="75"/>
        <v>0</v>
      </c>
      <c r="PR52" s="1">
        <f t="shared" si="75"/>
        <v>0</v>
      </c>
      <c r="PS52" s="1">
        <f t="shared" si="75"/>
        <v>891.8</v>
      </c>
      <c r="PT52" s="1">
        <f t="shared" si="75"/>
        <v>0</v>
      </c>
      <c r="PU52" s="1">
        <f t="shared" si="75"/>
        <v>0</v>
      </c>
      <c r="PV52" s="1">
        <f t="shared" si="75"/>
        <v>0</v>
      </c>
      <c r="PW52" s="1">
        <f t="shared" si="75"/>
        <v>0</v>
      </c>
      <c r="PX52" s="1">
        <f t="shared" si="75"/>
        <v>0</v>
      </c>
      <c r="PY52" s="1">
        <f t="shared" si="75"/>
        <v>0</v>
      </c>
      <c r="PZ52" s="1">
        <f t="shared" si="75"/>
        <v>0</v>
      </c>
      <c r="QA52" s="1">
        <f t="shared" si="75"/>
        <v>0</v>
      </c>
      <c r="QB52" s="1">
        <f t="shared" si="75"/>
        <v>0</v>
      </c>
      <c r="QC52" s="1">
        <f t="shared" si="75"/>
        <v>0</v>
      </c>
      <c r="QD52" s="1">
        <f t="shared" si="75"/>
        <v>0</v>
      </c>
      <c r="QE52" s="1">
        <f t="shared" si="75"/>
        <v>0</v>
      </c>
      <c r="QF52" s="1">
        <f t="shared" si="75"/>
        <v>0</v>
      </c>
      <c r="QG52" s="1">
        <f t="shared" si="75"/>
        <v>0</v>
      </c>
      <c r="QH52" s="1">
        <f t="shared" si="70"/>
        <v>0</v>
      </c>
      <c r="QI52" s="1">
        <f t="shared" si="70"/>
        <v>0</v>
      </c>
      <c r="QJ52" s="1">
        <f t="shared" si="70"/>
        <v>0</v>
      </c>
      <c r="QK52" s="1">
        <f t="shared" si="70"/>
        <v>0</v>
      </c>
      <c r="QL52" s="1">
        <f t="shared" si="70"/>
        <v>0</v>
      </c>
      <c r="QM52" s="1">
        <f t="shared" si="70"/>
        <v>0</v>
      </c>
      <c r="QN52" s="1">
        <f t="shared" si="70"/>
        <v>0</v>
      </c>
      <c r="QO52" s="1">
        <f t="shared" si="70"/>
        <v>1350.96</v>
      </c>
      <c r="QP52" s="1">
        <f t="shared" si="70"/>
        <v>0</v>
      </c>
      <c r="QQ52" s="1">
        <f t="shared" si="70"/>
        <v>0</v>
      </c>
      <c r="QR52" s="1">
        <f t="shared" si="70"/>
        <v>0</v>
      </c>
      <c r="QS52" s="1">
        <f t="shared" si="70"/>
        <v>0</v>
      </c>
      <c r="QT52" s="1">
        <f t="shared" si="70"/>
        <v>816.36</v>
      </c>
      <c r="QU52" s="1">
        <f t="shared" si="70"/>
        <v>0</v>
      </c>
      <c r="QV52" s="1">
        <f t="shared" si="63"/>
        <v>411.82</v>
      </c>
      <c r="QW52" s="1">
        <f t="shared" si="63"/>
        <v>835.76</v>
      </c>
      <c r="QX52" s="1">
        <f t="shared" si="63"/>
        <v>0</v>
      </c>
      <c r="QY52" s="1">
        <f t="shared" si="63"/>
        <v>0</v>
      </c>
      <c r="QZ52" s="1">
        <f t="shared" si="63"/>
        <v>0</v>
      </c>
      <c r="RA52" s="1">
        <f t="shared" si="63"/>
        <v>0</v>
      </c>
      <c r="RB52" s="1">
        <f t="shared" si="63"/>
        <v>0</v>
      </c>
      <c r="RC52" s="1">
        <f t="shared" si="63"/>
        <v>0</v>
      </c>
      <c r="RD52" s="1">
        <f t="shared" si="63"/>
        <v>0</v>
      </c>
      <c r="RE52" s="1">
        <f t="shared" si="63"/>
        <v>856.84</v>
      </c>
      <c r="RF52" s="1">
        <f t="shared" si="63"/>
        <v>0</v>
      </c>
      <c r="RG52" s="1">
        <f t="shared" si="63"/>
        <v>0</v>
      </c>
      <c r="RH52" s="1">
        <f t="shared" si="63"/>
        <v>0</v>
      </c>
      <c r="RI52" s="1">
        <f t="shared" si="63"/>
        <v>0</v>
      </c>
      <c r="RJ52" s="1">
        <f t="shared" si="63"/>
        <v>0</v>
      </c>
      <c r="RK52" s="1">
        <f t="shared" si="63"/>
        <v>0</v>
      </c>
      <c r="RL52" s="1">
        <f t="shared" si="63"/>
        <v>0</v>
      </c>
      <c r="RM52" s="1">
        <f t="shared" si="63"/>
        <v>0</v>
      </c>
      <c r="RN52" s="1">
        <f t="shared" si="63"/>
        <v>0</v>
      </c>
      <c r="RO52" s="1">
        <f t="shared" si="63"/>
        <v>0</v>
      </c>
      <c r="RP52" s="1">
        <f t="shared" si="63"/>
        <v>0</v>
      </c>
      <c r="RQ52" s="1">
        <f t="shared" si="63"/>
        <v>0</v>
      </c>
      <c r="RR52" s="1">
        <f t="shared" si="63"/>
        <v>0</v>
      </c>
      <c r="RS52" s="1">
        <f t="shared" si="63"/>
        <v>0</v>
      </c>
      <c r="RT52" s="1">
        <f t="shared" si="63"/>
        <v>0</v>
      </c>
      <c r="RU52" s="1">
        <f t="shared" si="63"/>
        <v>0</v>
      </c>
      <c r="RV52" s="1">
        <f t="shared" si="63"/>
        <v>0</v>
      </c>
      <c r="RW52" s="1">
        <f t="shared" si="63"/>
        <v>0</v>
      </c>
      <c r="RX52" s="1">
        <f t="shared" si="63"/>
        <v>0</v>
      </c>
      <c r="RY52" s="1">
        <f t="shared" si="63"/>
        <v>0</v>
      </c>
      <c r="RZ52" s="1">
        <f t="shared" si="63"/>
        <v>0</v>
      </c>
      <c r="SA52" s="1">
        <f t="shared" si="63"/>
        <v>0</v>
      </c>
      <c r="SB52" s="1">
        <f t="shared" si="63"/>
        <v>0</v>
      </c>
      <c r="SC52" s="1">
        <f t="shared" si="63"/>
        <v>0</v>
      </c>
      <c r="SD52" s="1">
        <f t="shared" si="63"/>
        <v>0</v>
      </c>
      <c r="SE52" s="1">
        <f t="shared" si="63"/>
        <v>0</v>
      </c>
      <c r="SF52" s="1">
        <f t="shared" si="63"/>
        <v>0</v>
      </c>
      <c r="SG52" s="1">
        <f t="shared" si="63"/>
        <v>0</v>
      </c>
      <c r="SH52" s="1">
        <f t="shared" si="63"/>
        <v>0</v>
      </c>
      <c r="SI52" s="1">
        <f t="shared" si="63"/>
        <v>0</v>
      </c>
      <c r="SJ52" s="1">
        <f t="shared" si="63"/>
        <v>0</v>
      </c>
      <c r="SK52" s="1">
        <f t="shared" si="63"/>
        <v>0</v>
      </c>
      <c r="SL52" s="1">
        <f t="shared" si="63"/>
        <v>0</v>
      </c>
      <c r="SM52" s="1">
        <f t="shared" si="63"/>
        <v>0</v>
      </c>
      <c r="SN52" s="1">
        <f t="shared" si="63"/>
        <v>0</v>
      </c>
      <c r="SO52" s="1">
        <f t="shared" si="63"/>
        <v>0</v>
      </c>
      <c r="SP52" s="1">
        <f t="shared" si="63"/>
        <v>0</v>
      </c>
      <c r="SQ52" s="1">
        <f t="shared" si="63"/>
        <v>0</v>
      </c>
      <c r="SR52" s="1">
        <f t="shared" si="63"/>
        <v>0</v>
      </c>
      <c r="SS52" s="1">
        <f t="shared" si="63"/>
        <v>0</v>
      </c>
      <c r="ST52" s="1">
        <f t="shared" si="37"/>
        <v>0</v>
      </c>
      <c r="SU52" s="1">
        <f t="shared" si="37"/>
        <v>0</v>
      </c>
      <c r="SV52" s="1">
        <f t="shared" si="37"/>
        <v>0</v>
      </c>
      <c r="SW52" s="1">
        <f t="shared" ref="SW52:VE56" si="76">SW19*SW$34</f>
        <v>0</v>
      </c>
      <c r="SX52" s="1">
        <f t="shared" si="76"/>
        <v>0</v>
      </c>
      <c r="SY52" s="1">
        <f t="shared" si="76"/>
        <v>0</v>
      </c>
      <c r="SZ52" s="1">
        <f t="shared" si="76"/>
        <v>0</v>
      </c>
      <c r="TA52" s="1">
        <f t="shared" si="76"/>
        <v>0</v>
      </c>
      <c r="TB52" s="1">
        <f t="shared" si="76"/>
        <v>0</v>
      </c>
      <c r="TC52" s="1">
        <f t="shared" si="76"/>
        <v>0</v>
      </c>
      <c r="TD52" s="1">
        <f t="shared" si="76"/>
        <v>0</v>
      </c>
      <c r="TE52" s="1">
        <f t="shared" si="76"/>
        <v>0</v>
      </c>
      <c r="TF52" s="1">
        <f t="shared" si="76"/>
        <v>0</v>
      </c>
      <c r="TG52" s="1">
        <f t="shared" si="76"/>
        <v>0</v>
      </c>
      <c r="TH52" s="1">
        <f t="shared" si="76"/>
        <v>0</v>
      </c>
      <c r="TI52" s="1">
        <f t="shared" si="76"/>
        <v>0</v>
      </c>
      <c r="TJ52" s="1">
        <f t="shared" si="76"/>
        <v>0</v>
      </c>
      <c r="TK52" s="1">
        <f t="shared" si="76"/>
        <v>0</v>
      </c>
      <c r="TL52" s="1">
        <f t="shared" si="76"/>
        <v>0</v>
      </c>
      <c r="TM52" s="1">
        <f t="shared" si="76"/>
        <v>0</v>
      </c>
      <c r="TN52" s="1">
        <f t="shared" si="76"/>
        <v>0</v>
      </c>
      <c r="TO52" s="1">
        <f t="shared" si="76"/>
        <v>0</v>
      </c>
      <c r="TP52" s="1">
        <f t="shared" si="76"/>
        <v>0</v>
      </c>
      <c r="TQ52" s="1">
        <f t="shared" si="76"/>
        <v>0</v>
      </c>
      <c r="TR52" s="1">
        <f t="shared" si="76"/>
        <v>0</v>
      </c>
      <c r="TS52" s="1">
        <f t="shared" si="76"/>
        <v>0</v>
      </c>
      <c r="TT52" s="1">
        <f t="shared" si="76"/>
        <v>0</v>
      </c>
      <c r="TU52" s="1">
        <f t="shared" si="76"/>
        <v>0</v>
      </c>
      <c r="TV52" s="1">
        <f t="shared" si="76"/>
        <v>0</v>
      </c>
      <c r="TW52" s="1">
        <f t="shared" si="76"/>
        <v>0</v>
      </c>
      <c r="TX52" s="1">
        <f t="shared" si="76"/>
        <v>0</v>
      </c>
      <c r="TY52" s="1">
        <f t="shared" si="76"/>
        <v>0</v>
      </c>
      <c r="TZ52" s="1">
        <f t="shared" si="76"/>
        <v>0</v>
      </c>
      <c r="UA52" s="1">
        <f t="shared" si="76"/>
        <v>1004.52</v>
      </c>
      <c r="UB52" s="1">
        <f t="shared" si="76"/>
        <v>0</v>
      </c>
      <c r="UC52" s="1">
        <f t="shared" si="76"/>
        <v>0</v>
      </c>
      <c r="UD52" s="1">
        <f t="shared" si="76"/>
        <v>0</v>
      </c>
      <c r="UE52" s="1">
        <f t="shared" si="76"/>
        <v>0</v>
      </c>
      <c r="UF52" s="1">
        <f t="shared" si="76"/>
        <v>0</v>
      </c>
      <c r="UG52" s="1">
        <f t="shared" si="76"/>
        <v>0</v>
      </c>
      <c r="UH52" s="1">
        <f t="shared" si="76"/>
        <v>0</v>
      </c>
      <c r="UI52" s="1">
        <f t="shared" si="76"/>
        <v>693.32</v>
      </c>
      <c r="UJ52" s="1">
        <f t="shared" si="76"/>
        <v>0</v>
      </c>
      <c r="UK52" s="1">
        <f t="shared" si="76"/>
        <v>0</v>
      </c>
      <c r="UL52" s="1">
        <f t="shared" si="76"/>
        <v>0</v>
      </c>
      <c r="UM52" s="1">
        <f t="shared" si="76"/>
        <v>0</v>
      </c>
      <c r="UN52" s="1">
        <f t="shared" si="76"/>
        <v>0</v>
      </c>
      <c r="UO52" s="1">
        <f t="shared" si="76"/>
        <v>0</v>
      </c>
      <c r="UP52" s="1">
        <f t="shared" si="76"/>
        <v>0</v>
      </c>
      <c r="UQ52" s="1">
        <f t="shared" si="76"/>
        <v>0</v>
      </c>
      <c r="UR52" s="1">
        <f t="shared" si="76"/>
        <v>0</v>
      </c>
      <c r="US52" s="1">
        <f t="shared" si="76"/>
        <v>0</v>
      </c>
      <c r="UT52" s="1">
        <f t="shared" si="76"/>
        <v>0</v>
      </c>
      <c r="UU52" s="1">
        <f t="shared" si="76"/>
        <v>0</v>
      </c>
      <c r="UV52" s="1">
        <f t="shared" si="76"/>
        <v>0</v>
      </c>
      <c r="UW52" s="1">
        <f t="shared" si="76"/>
        <v>0</v>
      </c>
      <c r="UX52" s="1">
        <f t="shared" si="76"/>
        <v>0</v>
      </c>
      <c r="UY52" s="1">
        <f t="shared" si="76"/>
        <v>0</v>
      </c>
      <c r="UZ52" s="1">
        <f t="shared" si="76"/>
        <v>0</v>
      </c>
      <c r="VA52" s="1">
        <f t="shared" si="76"/>
        <v>0</v>
      </c>
      <c r="VB52" s="1">
        <f t="shared" si="76"/>
        <v>0</v>
      </c>
      <c r="VC52" s="1">
        <f t="shared" si="76"/>
        <v>0</v>
      </c>
      <c r="VD52" s="1">
        <f t="shared" si="76"/>
        <v>0</v>
      </c>
      <c r="VE52" s="1">
        <f t="shared" si="76"/>
        <v>0</v>
      </c>
      <c r="VF52" s="1">
        <f t="shared" si="71"/>
        <v>0</v>
      </c>
      <c r="VG52" s="1">
        <f t="shared" si="71"/>
        <v>0</v>
      </c>
      <c r="VH52" s="1">
        <f t="shared" si="71"/>
        <v>0</v>
      </c>
      <c r="VI52" s="1">
        <f t="shared" si="71"/>
        <v>0</v>
      </c>
      <c r="VJ52" s="1">
        <f t="shared" si="71"/>
        <v>0</v>
      </c>
      <c r="VK52" s="1">
        <f t="shared" si="71"/>
        <v>0</v>
      </c>
      <c r="VL52" s="1">
        <f t="shared" si="71"/>
        <v>0</v>
      </c>
      <c r="VM52" s="1">
        <f t="shared" si="71"/>
        <v>0</v>
      </c>
      <c r="VN52" s="1">
        <f t="shared" si="71"/>
        <v>0</v>
      </c>
      <c r="VO52" s="1">
        <f t="shared" si="71"/>
        <v>0</v>
      </c>
      <c r="VP52" s="1">
        <f t="shared" si="71"/>
        <v>0</v>
      </c>
      <c r="VQ52" s="1">
        <f t="shared" si="71"/>
        <v>0</v>
      </c>
      <c r="VR52" s="1">
        <f t="shared" si="71"/>
        <v>0</v>
      </c>
      <c r="VS52" s="1">
        <f t="shared" si="71"/>
        <v>0</v>
      </c>
      <c r="VT52" s="1">
        <f t="shared" si="64"/>
        <v>0</v>
      </c>
      <c r="VU52" s="1">
        <f t="shared" si="64"/>
        <v>0</v>
      </c>
      <c r="VV52" s="1">
        <f t="shared" si="64"/>
        <v>0</v>
      </c>
      <c r="VW52" s="1">
        <f t="shared" si="64"/>
        <v>0</v>
      </c>
      <c r="VX52" s="1">
        <f t="shared" si="64"/>
        <v>0</v>
      </c>
      <c r="VY52" s="1">
        <f t="shared" si="64"/>
        <v>0</v>
      </c>
      <c r="VZ52" s="1">
        <f t="shared" si="64"/>
        <v>0</v>
      </c>
      <c r="WA52" s="1">
        <f t="shared" si="64"/>
        <v>0</v>
      </c>
      <c r="WB52" s="1">
        <f t="shared" si="64"/>
        <v>0</v>
      </c>
      <c r="WC52" s="1">
        <f t="shared" si="64"/>
        <v>0</v>
      </c>
      <c r="WD52" s="1">
        <f t="shared" si="64"/>
        <v>0</v>
      </c>
      <c r="WE52" s="1">
        <f t="shared" si="64"/>
        <v>0</v>
      </c>
      <c r="WF52" s="1">
        <f t="shared" si="64"/>
        <v>0</v>
      </c>
      <c r="WG52" s="1">
        <f t="shared" si="64"/>
        <v>0</v>
      </c>
      <c r="WH52" s="1">
        <f t="shared" si="64"/>
        <v>0</v>
      </c>
      <c r="WI52" s="1">
        <f t="shared" si="64"/>
        <v>0</v>
      </c>
      <c r="WJ52" s="1">
        <f t="shared" si="64"/>
        <v>0</v>
      </c>
      <c r="WK52" s="1">
        <f t="shared" si="64"/>
        <v>0</v>
      </c>
      <c r="WL52" s="1">
        <f t="shared" si="64"/>
        <v>0</v>
      </c>
      <c r="WM52" s="1">
        <f t="shared" si="64"/>
        <v>0</v>
      </c>
      <c r="WN52" s="1">
        <f t="shared" si="64"/>
        <v>0</v>
      </c>
      <c r="WO52" s="1">
        <f t="shared" si="64"/>
        <v>0</v>
      </c>
      <c r="WP52" s="1">
        <f t="shared" si="64"/>
        <v>0</v>
      </c>
      <c r="WQ52" s="1">
        <f t="shared" si="64"/>
        <v>0</v>
      </c>
      <c r="WR52" s="1">
        <f t="shared" si="64"/>
        <v>0</v>
      </c>
      <c r="WS52" s="1">
        <f t="shared" si="64"/>
        <v>0</v>
      </c>
      <c r="WT52" s="1">
        <f t="shared" si="64"/>
        <v>0</v>
      </c>
      <c r="WU52" s="1">
        <f t="shared" si="64"/>
        <v>0</v>
      </c>
      <c r="WV52" s="1">
        <f t="shared" si="64"/>
        <v>0</v>
      </c>
      <c r="WW52" s="1">
        <f t="shared" si="64"/>
        <v>0</v>
      </c>
      <c r="WX52" s="1">
        <f t="shared" si="64"/>
        <v>0</v>
      </c>
      <c r="WY52" s="1">
        <f t="shared" si="64"/>
        <v>0</v>
      </c>
      <c r="WZ52" s="1">
        <f t="shared" si="64"/>
        <v>0</v>
      </c>
      <c r="XA52" s="1">
        <f t="shared" si="64"/>
        <v>0</v>
      </c>
      <c r="XB52" s="1">
        <f t="shared" si="64"/>
        <v>0</v>
      </c>
      <c r="XC52" s="1">
        <f t="shared" si="64"/>
        <v>0</v>
      </c>
      <c r="XD52" s="1">
        <f t="shared" si="64"/>
        <v>0</v>
      </c>
      <c r="XE52" s="1">
        <f t="shared" si="64"/>
        <v>0</v>
      </c>
      <c r="XF52" s="1">
        <f t="shared" si="64"/>
        <v>0</v>
      </c>
      <c r="XG52" s="1">
        <f t="shared" si="64"/>
        <v>0</v>
      </c>
      <c r="XH52" s="1">
        <f t="shared" si="64"/>
        <v>0</v>
      </c>
      <c r="XI52" s="1">
        <f t="shared" si="64"/>
        <v>0</v>
      </c>
      <c r="XJ52" s="1">
        <f t="shared" si="64"/>
        <v>0</v>
      </c>
      <c r="XK52" s="1">
        <f t="shared" si="64"/>
        <v>0</v>
      </c>
      <c r="XL52" s="1">
        <f t="shared" si="64"/>
        <v>0</v>
      </c>
      <c r="XM52" s="1">
        <f t="shared" si="64"/>
        <v>0</v>
      </c>
      <c r="XN52" s="1">
        <f t="shared" si="64"/>
        <v>0</v>
      </c>
      <c r="XO52" s="1">
        <f t="shared" si="64"/>
        <v>0</v>
      </c>
      <c r="XP52" s="1">
        <f t="shared" si="64"/>
        <v>0</v>
      </c>
      <c r="XQ52" s="1">
        <f t="shared" si="64"/>
        <v>0</v>
      </c>
      <c r="XR52" s="1">
        <f t="shared" si="64"/>
        <v>0</v>
      </c>
      <c r="XS52" s="1">
        <f t="shared" si="66"/>
        <v>0</v>
      </c>
      <c r="XT52" s="1">
        <f t="shared" si="66"/>
        <v>0</v>
      </c>
      <c r="XU52" s="1">
        <f t="shared" si="66"/>
        <v>0</v>
      </c>
      <c r="XV52" s="1">
        <f t="shared" si="66"/>
        <v>0</v>
      </c>
      <c r="XW52" s="1">
        <f t="shared" si="66"/>
        <v>0</v>
      </c>
      <c r="XX52" s="1">
        <f t="shared" si="66"/>
        <v>0</v>
      </c>
      <c r="XY52" s="1">
        <f t="shared" si="66"/>
        <v>0</v>
      </c>
      <c r="XZ52" s="1">
        <f t="shared" si="66"/>
        <v>0</v>
      </c>
      <c r="YA52" s="1">
        <f t="shared" si="66"/>
        <v>0</v>
      </c>
      <c r="YB52" s="1">
        <f t="shared" si="66"/>
        <v>1099.44</v>
      </c>
      <c r="YC52" s="1">
        <f t="shared" si="66"/>
        <v>437.36</v>
      </c>
      <c r="YD52" s="1">
        <f t="shared" si="66"/>
        <v>0</v>
      </c>
      <c r="YE52" s="1">
        <f t="shared" si="66"/>
        <v>0</v>
      </c>
      <c r="YF52" s="1">
        <f t="shared" si="66"/>
        <v>0</v>
      </c>
      <c r="YG52" s="1">
        <f t="shared" si="66"/>
        <v>0</v>
      </c>
      <c r="YH52" s="1">
        <f t="shared" si="66"/>
        <v>0</v>
      </c>
      <c r="YI52" s="1">
        <f t="shared" si="66"/>
        <v>0</v>
      </c>
      <c r="YJ52" s="1">
        <f t="shared" si="66"/>
        <v>0</v>
      </c>
      <c r="YK52" s="1">
        <f t="shared" si="66"/>
        <v>0</v>
      </c>
      <c r="YL52" s="1">
        <f t="shared" si="66"/>
        <v>0</v>
      </c>
      <c r="YM52" s="1">
        <f t="shared" si="66"/>
        <v>0</v>
      </c>
      <c r="YN52" s="1">
        <f t="shared" si="12"/>
        <v>16127.880000000001</v>
      </c>
    </row>
    <row r="53" spans="1:664">
      <c r="A53" t="s">
        <v>167</v>
      </c>
      <c r="B53" s="1">
        <f t="shared" si="72"/>
        <v>0</v>
      </c>
      <c r="C53" s="1">
        <f t="shared" si="72"/>
        <v>0</v>
      </c>
      <c r="D53" s="1">
        <f t="shared" si="72"/>
        <v>0</v>
      </c>
      <c r="E53" s="1">
        <f t="shared" si="72"/>
        <v>0</v>
      </c>
      <c r="F53" s="1">
        <f t="shared" si="72"/>
        <v>0</v>
      </c>
      <c r="G53" s="1">
        <f t="shared" si="72"/>
        <v>0</v>
      </c>
      <c r="H53" s="1">
        <f t="shared" si="72"/>
        <v>0</v>
      </c>
      <c r="I53" s="1">
        <f t="shared" si="72"/>
        <v>0</v>
      </c>
      <c r="J53" s="1">
        <f t="shared" si="72"/>
        <v>0</v>
      </c>
      <c r="K53" s="1">
        <f t="shared" si="72"/>
        <v>0</v>
      </c>
      <c r="L53" s="1">
        <f t="shared" si="72"/>
        <v>0</v>
      </c>
      <c r="M53" s="1">
        <f t="shared" si="72"/>
        <v>0</v>
      </c>
      <c r="N53" s="1">
        <f t="shared" si="72"/>
        <v>0</v>
      </c>
      <c r="O53" s="1">
        <f t="shared" si="72"/>
        <v>0</v>
      </c>
      <c r="P53" s="1">
        <f t="shared" si="72"/>
        <v>0</v>
      </c>
      <c r="Q53" s="1">
        <f t="shared" si="72"/>
        <v>0</v>
      </c>
      <c r="R53" s="1">
        <f t="shared" si="72"/>
        <v>0</v>
      </c>
      <c r="S53" s="1">
        <f t="shared" si="72"/>
        <v>0</v>
      </c>
      <c r="T53" s="1">
        <f t="shared" si="72"/>
        <v>0</v>
      </c>
      <c r="U53" s="1">
        <f t="shared" si="72"/>
        <v>0</v>
      </c>
      <c r="V53" s="1">
        <f t="shared" si="72"/>
        <v>0</v>
      </c>
      <c r="W53" s="1">
        <f t="shared" si="72"/>
        <v>0</v>
      </c>
      <c r="X53" s="1">
        <f t="shared" si="72"/>
        <v>0</v>
      </c>
      <c r="Y53" s="1">
        <f t="shared" si="72"/>
        <v>0</v>
      </c>
      <c r="Z53" s="1">
        <f t="shared" si="72"/>
        <v>0</v>
      </c>
      <c r="AA53" s="1">
        <f t="shared" si="72"/>
        <v>0</v>
      </c>
      <c r="AB53" s="1">
        <f t="shared" si="72"/>
        <v>0</v>
      </c>
      <c r="AC53" s="1">
        <f t="shared" si="72"/>
        <v>0</v>
      </c>
      <c r="AD53" s="1">
        <f t="shared" si="72"/>
        <v>0</v>
      </c>
      <c r="AE53" s="1">
        <f t="shared" si="72"/>
        <v>0</v>
      </c>
      <c r="AF53" s="1">
        <f t="shared" si="72"/>
        <v>0</v>
      </c>
      <c r="AG53" s="1">
        <f t="shared" si="72"/>
        <v>0</v>
      </c>
      <c r="AH53" s="1">
        <f t="shared" si="72"/>
        <v>0</v>
      </c>
      <c r="AI53" s="1">
        <f t="shared" si="72"/>
        <v>7553.6999999999989</v>
      </c>
      <c r="AJ53" s="1">
        <f t="shared" si="72"/>
        <v>3219</v>
      </c>
      <c r="AK53" s="1">
        <f t="shared" si="72"/>
        <v>0</v>
      </c>
      <c r="AL53" s="1">
        <f t="shared" si="72"/>
        <v>0</v>
      </c>
      <c r="AM53" s="1">
        <f t="shared" si="72"/>
        <v>0</v>
      </c>
      <c r="AN53" s="1">
        <f t="shared" si="72"/>
        <v>0</v>
      </c>
      <c r="AO53" s="1">
        <f t="shared" si="72"/>
        <v>0</v>
      </c>
      <c r="AP53" s="1">
        <f t="shared" si="72"/>
        <v>0</v>
      </c>
      <c r="AQ53" s="1">
        <f t="shared" si="72"/>
        <v>0</v>
      </c>
      <c r="AR53" s="1">
        <f t="shared" si="72"/>
        <v>0</v>
      </c>
      <c r="AS53" s="1">
        <f t="shared" si="72"/>
        <v>0</v>
      </c>
      <c r="AT53" s="1">
        <f t="shared" si="72"/>
        <v>0</v>
      </c>
      <c r="AU53" s="1">
        <f t="shared" si="72"/>
        <v>0</v>
      </c>
      <c r="AV53" s="1">
        <f t="shared" si="72"/>
        <v>0</v>
      </c>
      <c r="AW53" s="1">
        <f t="shared" si="72"/>
        <v>0</v>
      </c>
      <c r="AX53" s="1">
        <f t="shared" si="72"/>
        <v>0</v>
      </c>
      <c r="AY53" s="1">
        <f t="shared" si="72"/>
        <v>0</v>
      </c>
      <c r="AZ53" s="1">
        <f t="shared" si="72"/>
        <v>0</v>
      </c>
      <c r="BA53" s="1">
        <f t="shared" si="72"/>
        <v>0</v>
      </c>
      <c r="BB53" s="1">
        <f t="shared" si="72"/>
        <v>5366.05</v>
      </c>
      <c r="BC53" s="1">
        <f t="shared" si="72"/>
        <v>0</v>
      </c>
      <c r="BD53" s="1">
        <f t="shared" si="72"/>
        <v>0</v>
      </c>
      <c r="BE53" s="1">
        <f t="shared" si="72"/>
        <v>0</v>
      </c>
      <c r="BF53" s="1">
        <f t="shared" si="72"/>
        <v>0</v>
      </c>
      <c r="BG53" s="1">
        <f t="shared" si="72"/>
        <v>0</v>
      </c>
      <c r="BH53" s="1">
        <f t="shared" si="72"/>
        <v>0</v>
      </c>
      <c r="BI53" s="1">
        <f t="shared" si="72"/>
        <v>0</v>
      </c>
      <c r="BJ53" s="1">
        <f t="shared" si="72"/>
        <v>0</v>
      </c>
      <c r="BK53" s="1">
        <f t="shared" si="72"/>
        <v>0</v>
      </c>
      <c r="BL53" s="1">
        <f t="shared" si="72"/>
        <v>0</v>
      </c>
      <c r="BM53" s="1">
        <f t="shared" si="72"/>
        <v>0</v>
      </c>
      <c r="BN53" s="1">
        <f t="shared" si="67"/>
        <v>0</v>
      </c>
      <c r="BO53" s="1">
        <f t="shared" si="67"/>
        <v>0</v>
      </c>
      <c r="BP53" s="1">
        <f t="shared" si="67"/>
        <v>0</v>
      </c>
      <c r="BQ53" s="1">
        <f t="shared" si="67"/>
        <v>0</v>
      </c>
      <c r="BR53" s="1">
        <f t="shared" si="67"/>
        <v>0</v>
      </c>
      <c r="BS53" s="1">
        <f t="shared" si="67"/>
        <v>0</v>
      </c>
      <c r="BT53" s="1">
        <f t="shared" si="67"/>
        <v>0</v>
      </c>
      <c r="BU53" s="1">
        <f t="shared" si="67"/>
        <v>0</v>
      </c>
      <c r="BV53" s="1">
        <f t="shared" si="67"/>
        <v>0</v>
      </c>
      <c r="BW53" s="1">
        <f t="shared" si="67"/>
        <v>0</v>
      </c>
      <c r="BX53" s="1">
        <f t="shared" si="67"/>
        <v>0</v>
      </c>
      <c r="BY53" s="1">
        <f t="shared" si="67"/>
        <v>0</v>
      </c>
      <c r="BZ53" s="1">
        <f t="shared" si="67"/>
        <v>0</v>
      </c>
      <c r="CA53" s="1">
        <f t="shared" si="67"/>
        <v>0</v>
      </c>
      <c r="CB53" s="1">
        <f t="shared" si="67"/>
        <v>0</v>
      </c>
      <c r="CC53" s="1">
        <f t="shared" si="67"/>
        <v>0</v>
      </c>
      <c r="CD53" s="1">
        <f t="shared" si="67"/>
        <v>0</v>
      </c>
      <c r="CE53" s="1">
        <f t="shared" si="67"/>
        <v>0</v>
      </c>
      <c r="CF53" s="1">
        <f t="shared" si="67"/>
        <v>0</v>
      </c>
      <c r="CG53" s="1">
        <f t="shared" si="67"/>
        <v>0</v>
      </c>
      <c r="CH53" s="1">
        <f t="shared" si="67"/>
        <v>0</v>
      </c>
      <c r="CI53" s="1">
        <f t="shared" si="67"/>
        <v>0</v>
      </c>
      <c r="CJ53" s="1">
        <f t="shared" si="67"/>
        <v>0</v>
      </c>
      <c r="CK53" s="1">
        <f t="shared" si="67"/>
        <v>0</v>
      </c>
      <c r="CL53" s="1">
        <f t="shared" si="67"/>
        <v>0</v>
      </c>
      <c r="CM53" s="1">
        <f t="shared" si="67"/>
        <v>0</v>
      </c>
      <c r="CN53" s="1">
        <f t="shared" si="67"/>
        <v>0</v>
      </c>
      <c r="CO53" s="1">
        <f t="shared" si="67"/>
        <v>0</v>
      </c>
      <c r="CP53" s="1">
        <f t="shared" si="67"/>
        <v>0</v>
      </c>
      <c r="CQ53" s="1">
        <f t="shared" si="67"/>
        <v>0</v>
      </c>
      <c r="CR53" s="1">
        <f t="shared" si="67"/>
        <v>0</v>
      </c>
      <c r="CS53" s="1">
        <f t="shared" si="67"/>
        <v>0</v>
      </c>
      <c r="CT53" s="1">
        <f t="shared" si="67"/>
        <v>0</v>
      </c>
      <c r="CU53" s="1">
        <f t="shared" si="67"/>
        <v>0</v>
      </c>
      <c r="CV53" s="1">
        <f t="shared" si="67"/>
        <v>0</v>
      </c>
      <c r="CW53" s="1">
        <f t="shared" si="67"/>
        <v>0</v>
      </c>
      <c r="CX53" s="1">
        <f t="shared" si="67"/>
        <v>0</v>
      </c>
      <c r="CY53" s="1">
        <f t="shared" si="67"/>
        <v>0</v>
      </c>
      <c r="CZ53" s="1">
        <f t="shared" si="67"/>
        <v>0</v>
      </c>
      <c r="DA53" s="1">
        <f t="shared" si="67"/>
        <v>0</v>
      </c>
      <c r="DB53" s="1">
        <f t="shared" si="67"/>
        <v>0</v>
      </c>
      <c r="DC53" s="1">
        <f t="shared" si="67"/>
        <v>0</v>
      </c>
      <c r="DD53" s="1">
        <f t="shared" si="67"/>
        <v>0</v>
      </c>
      <c r="DE53" s="1">
        <f t="shared" si="67"/>
        <v>0</v>
      </c>
      <c r="DF53" s="1">
        <f t="shared" si="67"/>
        <v>0</v>
      </c>
      <c r="DG53" s="1">
        <f t="shared" si="67"/>
        <v>0</v>
      </c>
      <c r="DH53" s="1">
        <f t="shared" si="67"/>
        <v>0</v>
      </c>
      <c r="DI53" s="1">
        <f t="shared" si="67"/>
        <v>0</v>
      </c>
      <c r="DJ53" s="1">
        <f t="shared" si="67"/>
        <v>0</v>
      </c>
      <c r="DK53" s="1">
        <f t="shared" si="67"/>
        <v>0</v>
      </c>
      <c r="DL53" s="1">
        <f t="shared" si="67"/>
        <v>0</v>
      </c>
      <c r="DM53" s="1">
        <f t="shared" si="67"/>
        <v>0</v>
      </c>
      <c r="DN53" s="1">
        <f t="shared" si="67"/>
        <v>0</v>
      </c>
      <c r="DO53" s="1">
        <f t="shared" si="67"/>
        <v>0</v>
      </c>
      <c r="DP53" s="1">
        <f t="shared" si="67"/>
        <v>0</v>
      </c>
      <c r="DQ53" s="1">
        <f t="shared" si="67"/>
        <v>0</v>
      </c>
      <c r="DR53" s="1">
        <f t="shared" si="67"/>
        <v>0</v>
      </c>
      <c r="DS53" s="1">
        <f t="shared" si="67"/>
        <v>0</v>
      </c>
      <c r="DT53" s="1">
        <f t="shared" si="67"/>
        <v>0</v>
      </c>
      <c r="DU53" s="1">
        <f t="shared" si="67"/>
        <v>0</v>
      </c>
      <c r="DV53" s="1">
        <f t="shared" si="67"/>
        <v>0</v>
      </c>
      <c r="DW53" s="1">
        <f t="shared" si="67"/>
        <v>0</v>
      </c>
      <c r="DX53" s="1">
        <f t="shared" si="67"/>
        <v>0</v>
      </c>
      <c r="DY53" s="1">
        <f t="shared" si="60"/>
        <v>0</v>
      </c>
      <c r="DZ53" s="1">
        <f t="shared" si="34"/>
        <v>0</v>
      </c>
      <c r="EA53" s="1">
        <f t="shared" si="34"/>
        <v>0</v>
      </c>
      <c r="EB53" s="1">
        <f t="shared" si="34"/>
        <v>0</v>
      </c>
      <c r="EC53" s="1">
        <f t="shared" si="73"/>
        <v>0</v>
      </c>
      <c r="ED53" s="1">
        <f t="shared" si="73"/>
        <v>0</v>
      </c>
      <c r="EE53" s="1">
        <f t="shared" si="73"/>
        <v>0</v>
      </c>
      <c r="EF53" s="1">
        <f t="shared" si="73"/>
        <v>0</v>
      </c>
      <c r="EG53" s="1">
        <f t="shared" si="73"/>
        <v>0</v>
      </c>
      <c r="EH53" s="1">
        <f t="shared" si="73"/>
        <v>0</v>
      </c>
      <c r="EI53" s="1">
        <f t="shared" si="73"/>
        <v>0</v>
      </c>
      <c r="EJ53" s="1">
        <f t="shared" si="73"/>
        <v>0</v>
      </c>
      <c r="EK53" s="1">
        <f t="shared" si="73"/>
        <v>0</v>
      </c>
      <c r="EL53" s="1">
        <f t="shared" si="73"/>
        <v>0</v>
      </c>
      <c r="EM53" s="1">
        <f t="shared" si="73"/>
        <v>0</v>
      </c>
      <c r="EN53" s="1">
        <f t="shared" si="73"/>
        <v>0</v>
      </c>
      <c r="EO53" s="1">
        <f t="shared" si="73"/>
        <v>0</v>
      </c>
      <c r="EP53" s="1">
        <f t="shared" si="73"/>
        <v>0</v>
      </c>
      <c r="EQ53" s="1">
        <f t="shared" si="73"/>
        <v>0</v>
      </c>
      <c r="ER53" s="1">
        <f t="shared" si="73"/>
        <v>0</v>
      </c>
      <c r="ES53" s="1">
        <f t="shared" si="73"/>
        <v>0</v>
      </c>
      <c r="ET53" s="1">
        <f t="shared" si="73"/>
        <v>0</v>
      </c>
      <c r="EU53" s="1">
        <f t="shared" si="73"/>
        <v>0</v>
      </c>
      <c r="EV53" s="1">
        <f t="shared" si="73"/>
        <v>0</v>
      </c>
      <c r="EW53" s="1">
        <f t="shared" si="73"/>
        <v>0</v>
      </c>
      <c r="EX53" s="1">
        <f t="shared" si="73"/>
        <v>0</v>
      </c>
      <c r="EY53" s="1">
        <f t="shared" si="73"/>
        <v>0</v>
      </c>
      <c r="EZ53" s="1">
        <f t="shared" si="73"/>
        <v>0</v>
      </c>
      <c r="FA53" s="1">
        <f t="shared" si="73"/>
        <v>0</v>
      </c>
      <c r="FB53" s="1">
        <f t="shared" si="73"/>
        <v>0</v>
      </c>
      <c r="FC53" s="1">
        <f t="shared" si="73"/>
        <v>0</v>
      </c>
      <c r="FD53" s="1">
        <f t="shared" si="73"/>
        <v>0</v>
      </c>
      <c r="FE53" s="1">
        <f t="shared" si="73"/>
        <v>0</v>
      </c>
      <c r="FF53" s="1">
        <f t="shared" si="73"/>
        <v>0</v>
      </c>
      <c r="FG53" s="1">
        <f t="shared" si="73"/>
        <v>0</v>
      </c>
      <c r="FH53" s="1">
        <f t="shared" si="73"/>
        <v>0</v>
      </c>
      <c r="FI53" s="1">
        <f t="shared" si="73"/>
        <v>0</v>
      </c>
      <c r="FJ53" s="1">
        <f t="shared" si="73"/>
        <v>0</v>
      </c>
      <c r="FK53" s="1">
        <f t="shared" si="73"/>
        <v>0</v>
      </c>
      <c r="FL53" s="1">
        <f t="shared" si="73"/>
        <v>0</v>
      </c>
      <c r="FM53" s="1">
        <f t="shared" si="73"/>
        <v>0</v>
      </c>
      <c r="FN53" s="1">
        <f t="shared" si="73"/>
        <v>0</v>
      </c>
      <c r="FO53" s="1">
        <f t="shared" si="73"/>
        <v>0</v>
      </c>
      <c r="FP53" s="1">
        <f t="shared" si="73"/>
        <v>0</v>
      </c>
      <c r="FQ53" s="1">
        <f t="shared" si="73"/>
        <v>0</v>
      </c>
      <c r="FR53" s="1">
        <f t="shared" si="73"/>
        <v>0</v>
      </c>
      <c r="FS53" s="1">
        <f t="shared" si="73"/>
        <v>0</v>
      </c>
      <c r="FT53" s="1">
        <f t="shared" si="73"/>
        <v>0</v>
      </c>
      <c r="FU53" s="1">
        <f t="shared" si="73"/>
        <v>0</v>
      </c>
      <c r="FV53" s="1">
        <f t="shared" si="73"/>
        <v>0</v>
      </c>
      <c r="FW53" s="1">
        <f t="shared" si="73"/>
        <v>0</v>
      </c>
      <c r="FX53" s="1">
        <f t="shared" si="73"/>
        <v>0</v>
      </c>
      <c r="FY53" s="1">
        <f t="shared" si="73"/>
        <v>0</v>
      </c>
      <c r="FZ53" s="1">
        <f t="shared" si="73"/>
        <v>0</v>
      </c>
      <c r="GA53" s="1">
        <f t="shared" si="73"/>
        <v>0</v>
      </c>
      <c r="GB53" s="1">
        <f t="shared" si="73"/>
        <v>0</v>
      </c>
      <c r="GC53" s="1">
        <f t="shared" si="73"/>
        <v>0</v>
      </c>
      <c r="GD53" s="1">
        <f t="shared" si="73"/>
        <v>0</v>
      </c>
      <c r="GE53" s="1">
        <f t="shared" si="73"/>
        <v>0</v>
      </c>
      <c r="GF53" s="1">
        <f t="shared" si="73"/>
        <v>0</v>
      </c>
      <c r="GG53" s="1">
        <f t="shared" si="73"/>
        <v>0</v>
      </c>
      <c r="GH53" s="1">
        <f t="shared" si="73"/>
        <v>0</v>
      </c>
      <c r="GI53" s="1">
        <f t="shared" si="73"/>
        <v>0</v>
      </c>
      <c r="GJ53" s="1">
        <f t="shared" si="73"/>
        <v>0</v>
      </c>
      <c r="GK53" s="1">
        <f t="shared" si="73"/>
        <v>0</v>
      </c>
      <c r="GL53" s="1">
        <f t="shared" si="68"/>
        <v>0</v>
      </c>
      <c r="GM53" s="1">
        <f t="shared" si="68"/>
        <v>0</v>
      </c>
      <c r="GN53" s="1">
        <f t="shared" si="68"/>
        <v>0</v>
      </c>
      <c r="GO53" s="1">
        <f t="shared" si="68"/>
        <v>0</v>
      </c>
      <c r="GP53" s="1">
        <f t="shared" si="68"/>
        <v>0</v>
      </c>
      <c r="GQ53" s="1">
        <f t="shared" si="68"/>
        <v>0</v>
      </c>
      <c r="GR53" s="1">
        <f t="shared" si="68"/>
        <v>0</v>
      </c>
      <c r="GS53" s="1">
        <f t="shared" si="68"/>
        <v>0</v>
      </c>
      <c r="GT53" s="1">
        <f t="shared" si="68"/>
        <v>0</v>
      </c>
      <c r="GU53" s="1">
        <f t="shared" si="68"/>
        <v>0</v>
      </c>
      <c r="GV53" s="1">
        <f t="shared" si="68"/>
        <v>0</v>
      </c>
      <c r="GW53" s="1">
        <f t="shared" si="68"/>
        <v>0</v>
      </c>
      <c r="GX53" s="1">
        <f t="shared" si="68"/>
        <v>0</v>
      </c>
      <c r="GY53" s="1">
        <f t="shared" si="68"/>
        <v>0</v>
      </c>
      <c r="GZ53" s="1">
        <f t="shared" si="61"/>
        <v>0</v>
      </c>
      <c r="HA53" s="1">
        <f t="shared" si="61"/>
        <v>0</v>
      </c>
      <c r="HB53" s="1">
        <f t="shared" si="61"/>
        <v>0</v>
      </c>
      <c r="HC53" s="1">
        <f t="shared" si="61"/>
        <v>0</v>
      </c>
      <c r="HD53" s="1">
        <f t="shared" si="61"/>
        <v>0</v>
      </c>
      <c r="HE53" s="1">
        <f t="shared" si="61"/>
        <v>0</v>
      </c>
      <c r="HF53" s="1">
        <f t="shared" si="61"/>
        <v>0</v>
      </c>
      <c r="HG53" s="1">
        <f t="shared" si="61"/>
        <v>0</v>
      </c>
      <c r="HH53" s="1">
        <f t="shared" si="61"/>
        <v>0</v>
      </c>
      <c r="HI53" s="1">
        <f t="shared" si="61"/>
        <v>0</v>
      </c>
      <c r="HJ53" s="1">
        <f t="shared" si="61"/>
        <v>0</v>
      </c>
      <c r="HK53" s="1">
        <f t="shared" si="61"/>
        <v>0</v>
      </c>
      <c r="HL53" s="1">
        <f t="shared" si="61"/>
        <v>0</v>
      </c>
      <c r="HM53" s="1">
        <f t="shared" si="61"/>
        <v>0</v>
      </c>
      <c r="HN53" s="1">
        <f t="shared" si="61"/>
        <v>0</v>
      </c>
      <c r="HO53" s="1">
        <f t="shared" si="61"/>
        <v>0</v>
      </c>
      <c r="HP53" s="1">
        <f t="shared" si="61"/>
        <v>0</v>
      </c>
      <c r="HQ53" s="1">
        <f t="shared" si="61"/>
        <v>0</v>
      </c>
      <c r="HR53" s="1">
        <f t="shared" si="61"/>
        <v>0</v>
      </c>
      <c r="HS53" s="1">
        <f t="shared" si="61"/>
        <v>0</v>
      </c>
      <c r="HT53" s="1">
        <f t="shared" si="61"/>
        <v>0</v>
      </c>
      <c r="HU53" s="1">
        <f t="shared" si="61"/>
        <v>0</v>
      </c>
      <c r="HV53" s="1">
        <f t="shared" si="61"/>
        <v>0</v>
      </c>
      <c r="HW53" s="1">
        <f t="shared" si="61"/>
        <v>0</v>
      </c>
      <c r="HX53" s="1">
        <f t="shared" si="61"/>
        <v>0</v>
      </c>
      <c r="HY53" s="1">
        <f t="shared" si="61"/>
        <v>0</v>
      </c>
      <c r="HZ53" s="1">
        <f t="shared" si="61"/>
        <v>0</v>
      </c>
      <c r="IA53" s="1">
        <f t="shared" si="61"/>
        <v>0</v>
      </c>
      <c r="IB53" s="1">
        <f t="shared" si="61"/>
        <v>0</v>
      </c>
      <c r="IC53" s="1">
        <f t="shared" ref="IC53:IW53" si="77">IC20*IC$34</f>
        <v>0</v>
      </c>
      <c r="ID53" s="1">
        <f t="shared" si="77"/>
        <v>0</v>
      </c>
      <c r="IE53" s="1">
        <f t="shared" si="77"/>
        <v>0</v>
      </c>
      <c r="IF53" s="1">
        <f t="shared" si="77"/>
        <v>0</v>
      </c>
      <c r="IG53" s="1">
        <f t="shared" si="77"/>
        <v>0</v>
      </c>
      <c r="IH53" s="1">
        <f t="shared" si="77"/>
        <v>0</v>
      </c>
      <c r="II53" s="1">
        <f t="shared" si="77"/>
        <v>0</v>
      </c>
      <c r="IJ53" s="1">
        <f t="shared" si="77"/>
        <v>0</v>
      </c>
      <c r="IK53" s="1">
        <f t="shared" si="77"/>
        <v>0</v>
      </c>
      <c r="IL53" s="1">
        <f t="shared" si="77"/>
        <v>0</v>
      </c>
      <c r="IM53" s="1">
        <f t="shared" si="77"/>
        <v>0</v>
      </c>
      <c r="IN53" s="1">
        <f t="shared" si="77"/>
        <v>0</v>
      </c>
      <c r="IO53" s="1">
        <f t="shared" si="77"/>
        <v>0</v>
      </c>
      <c r="IP53" s="1">
        <f t="shared" si="77"/>
        <v>0</v>
      </c>
      <c r="IQ53" s="1">
        <f t="shared" si="77"/>
        <v>0</v>
      </c>
      <c r="IR53" s="1">
        <f t="shared" si="77"/>
        <v>0</v>
      </c>
      <c r="IS53" s="1">
        <f t="shared" si="77"/>
        <v>0</v>
      </c>
      <c r="IT53" s="1">
        <f t="shared" si="77"/>
        <v>0</v>
      </c>
      <c r="IU53" s="1">
        <f t="shared" si="77"/>
        <v>0</v>
      </c>
      <c r="IV53" s="1">
        <f t="shared" si="77"/>
        <v>0</v>
      </c>
      <c r="IW53" s="1">
        <f t="shared" si="77"/>
        <v>0</v>
      </c>
      <c r="IX53" s="1">
        <f t="shared" si="35"/>
        <v>0</v>
      </c>
      <c r="IY53" s="1">
        <f t="shared" si="35"/>
        <v>0</v>
      </c>
      <c r="IZ53" s="1">
        <f t="shared" si="35"/>
        <v>0</v>
      </c>
      <c r="JA53" s="1">
        <f t="shared" si="74"/>
        <v>0</v>
      </c>
      <c r="JB53" s="1">
        <f t="shared" si="74"/>
        <v>0</v>
      </c>
      <c r="JC53" s="1">
        <f t="shared" si="74"/>
        <v>0</v>
      </c>
      <c r="JD53" s="1">
        <f t="shared" si="74"/>
        <v>0</v>
      </c>
      <c r="JE53" s="1">
        <f t="shared" si="74"/>
        <v>0</v>
      </c>
      <c r="JF53" s="1">
        <f t="shared" si="74"/>
        <v>0</v>
      </c>
      <c r="JG53" s="1">
        <f t="shared" si="74"/>
        <v>0</v>
      </c>
      <c r="JH53" s="1">
        <f t="shared" si="74"/>
        <v>0</v>
      </c>
      <c r="JI53" s="1">
        <f t="shared" si="74"/>
        <v>0</v>
      </c>
      <c r="JJ53" s="1">
        <f t="shared" si="74"/>
        <v>0</v>
      </c>
      <c r="JK53" s="1">
        <f t="shared" si="74"/>
        <v>0</v>
      </c>
      <c r="JL53" s="1">
        <f t="shared" si="74"/>
        <v>0</v>
      </c>
      <c r="JM53" s="1">
        <f t="shared" si="74"/>
        <v>0</v>
      </c>
      <c r="JN53" s="1">
        <f t="shared" si="74"/>
        <v>0</v>
      </c>
      <c r="JO53" s="1">
        <f t="shared" si="74"/>
        <v>0</v>
      </c>
      <c r="JP53" s="1">
        <f t="shared" si="74"/>
        <v>0</v>
      </c>
      <c r="JQ53" s="1">
        <f t="shared" si="74"/>
        <v>0</v>
      </c>
      <c r="JR53" s="1">
        <f t="shared" si="74"/>
        <v>0</v>
      </c>
      <c r="JS53" s="1">
        <f t="shared" si="74"/>
        <v>0</v>
      </c>
      <c r="JT53" s="1">
        <f t="shared" si="74"/>
        <v>0</v>
      </c>
      <c r="JU53" s="1">
        <f t="shared" si="74"/>
        <v>0</v>
      </c>
      <c r="JV53" s="1">
        <f t="shared" si="74"/>
        <v>0</v>
      </c>
      <c r="JW53" s="1">
        <f t="shared" si="74"/>
        <v>0</v>
      </c>
      <c r="JX53" s="1">
        <f t="shared" si="74"/>
        <v>0</v>
      </c>
      <c r="JY53" s="1">
        <f t="shared" si="74"/>
        <v>0</v>
      </c>
      <c r="JZ53" s="1">
        <f t="shared" si="74"/>
        <v>0</v>
      </c>
      <c r="KA53" s="1">
        <f t="shared" si="74"/>
        <v>0</v>
      </c>
      <c r="KB53" s="1">
        <f t="shared" si="74"/>
        <v>0</v>
      </c>
      <c r="KC53" s="1">
        <f t="shared" si="74"/>
        <v>0</v>
      </c>
      <c r="KD53" s="1">
        <f t="shared" si="74"/>
        <v>0</v>
      </c>
      <c r="KE53" s="1">
        <f t="shared" si="74"/>
        <v>0</v>
      </c>
      <c r="KF53" s="1">
        <f t="shared" si="74"/>
        <v>0</v>
      </c>
      <c r="KG53" s="1">
        <f t="shared" si="74"/>
        <v>0</v>
      </c>
      <c r="KH53" s="1">
        <f t="shared" si="74"/>
        <v>0</v>
      </c>
      <c r="KI53" s="1">
        <f t="shared" si="74"/>
        <v>0</v>
      </c>
      <c r="KJ53" s="1">
        <f t="shared" si="74"/>
        <v>0</v>
      </c>
      <c r="KK53" s="1">
        <f t="shared" si="74"/>
        <v>0</v>
      </c>
      <c r="KL53" s="1">
        <f t="shared" si="74"/>
        <v>0</v>
      </c>
      <c r="KM53" s="1">
        <f t="shared" si="74"/>
        <v>0</v>
      </c>
      <c r="KN53" s="1">
        <f t="shared" si="74"/>
        <v>0</v>
      </c>
      <c r="KO53" s="1">
        <f t="shared" si="74"/>
        <v>0</v>
      </c>
      <c r="KP53" s="1">
        <f t="shared" si="74"/>
        <v>0</v>
      </c>
      <c r="KQ53" s="1">
        <f t="shared" si="74"/>
        <v>0</v>
      </c>
      <c r="KR53" s="1">
        <f t="shared" si="74"/>
        <v>0</v>
      </c>
      <c r="KS53" s="1">
        <f t="shared" si="74"/>
        <v>0</v>
      </c>
      <c r="KT53" s="1">
        <f t="shared" si="74"/>
        <v>0</v>
      </c>
      <c r="KU53" s="1">
        <f t="shared" si="74"/>
        <v>0</v>
      </c>
      <c r="KV53" s="1">
        <f t="shared" si="74"/>
        <v>0</v>
      </c>
      <c r="KW53" s="1">
        <f t="shared" si="74"/>
        <v>0</v>
      </c>
      <c r="KX53" s="1">
        <f t="shared" si="74"/>
        <v>0</v>
      </c>
      <c r="KY53" s="1">
        <f t="shared" si="74"/>
        <v>0</v>
      </c>
      <c r="KZ53" s="1">
        <f t="shared" si="74"/>
        <v>0</v>
      </c>
      <c r="LA53" s="1">
        <f t="shared" si="74"/>
        <v>0</v>
      </c>
      <c r="LB53" s="1">
        <f t="shared" si="74"/>
        <v>0</v>
      </c>
      <c r="LC53" s="1">
        <f t="shared" si="74"/>
        <v>0</v>
      </c>
      <c r="LD53" s="1">
        <f t="shared" si="74"/>
        <v>0</v>
      </c>
      <c r="LE53" s="1">
        <f t="shared" si="74"/>
        <v>0</v>
      </c>
      <c r="LF53" s="1">
        <f t="shared" si="74"/>
        <v>0</v>
      </c>
      <c r="LG53" s="1">
        <f t="shared" si="74"/>
        <v>0</v>
      </c>
      <c r="LH53" s="1">
        <f t="shared" si="74"/>
        <v>0</v>
      </c>
      <c r="LI53" s="1">
        <f t="shared" si="74"/>
        <v>0</v>
      </c>
      <c r="LJ53" s="1">
        <f t="shared" si="69"/>
        <v>0</v>
      </c>
      <c r="LK53" s="1">
        <f t="shared" si="69"/>
        <v>0</v>
      </c>
      <c r="LL53" s="1">
        <f t="shared" si="69"/>
        <v>0</v>
      </c>
      <c r="LM53" s="1">
        <f t="shared" si="69"/>
        <v>0</v>
      </c>
      <c r="LN53" s="1">
        <f t="shared" si="69"/>
        <v>0</v>
      </c>
      <c r="LO53" s="1">
        <f t="shared" si="69"/>
        <v>0</v>
      </c>
      <c r="LP53" s="1">
        <f t="shared" si="69"/>
        <v>0</v>
      </c>
      <c r="LQ53" s="1">
        <f t="shared" si="69"/>
        <v>0</v>
      </c>
      <c r="LR53" s="1">
        <f t="shared" si="69"/>
        <v>0</v>
      </c>
      <c r="LS53" s="1">
        <f t="shared" si="69"/>
        <v>0</v>
      </c>
      <c r="LT53" s="1">
        <f t="shared" si="69"/>
        <v>0</v>
      </c>
      <c r="LU53" s="1">
        <f t="shared" si="69"/>
        <v>0</v>
      </c>
      <c r="LV53" s="1">
        <f t="shared" si="69"/>
        <v>0</v>
      </c>
      <c r="LW53" s="1">
        <f t="shared" si="69"/>
        <v>0</v>
      </c>
      <c r="LX53" s="1">
        <f t="shared" si="62"/>
        <v>0</v>
      </c>
      <c r="LY53" s="1">
        <f t="shared" si="62"/>
        <v>0</v>
      </c>
      <c r="LZ53" s="1">
        <f t="shared" si="62"/>
        <v>0</v>
      </c>
      <c r="MA53" s="1">
        <f t="shared" si="62"/>
        <v>0</v>
      </c>
      <c r="MB53" s="1">
        <f t="shared" si="62"/>
        <v>0</v>
      </c>
      <c r="MC53" s="1">
        <f t="shared" si="62"/>
        <v>0</v>
      </c>
      <c r="MD53" s="1">
        <f t="shared" si="62"/>
        <v>0</v>
      </c>
      <c r="ME53" s="1">
        <f t="shared" si="62"/>
        <v>0</v>
      </c>
      <c r="MF53" s="1">
        <f t="shared" si="62"/>
        <v>0</v>
      </c>
      <c r="MG53" s="1">
        <f t="shared" si="62"/>
        <v>0</v>
      </c>
      <c r="MH53" s="1">
        <f t="shared" si="62"/>
        <v>0</v>
      </c>
      <c r="MI53" s="1">
        <f t="shared" si="62"/>
        <v>0</v>
      </c>
      <c r="MJ53" s="1">
        <f t="shared" si="62"/>
        <v>0</v>
      </c>
      <c r="MK53" s="1">
        <f t="shared" si="62"/>
        <v>0</v>
      </c>
      <c r="ML53" s="1">
        <f t="shared" si="62"/>
        <v>0</v>
      </c>
      <c r="MM53" s="1">
        <f t="shared" si="62"/>
        <v>0</v>
      </c>
      <c r="MN53" s="1">
        <f t="shared" si="62"/>
        <v>0</v>
      </c>
      <c r="MO53" s="1">
        <f t="shared" si="62"/>
        <v>0</v>
      </c>
      <c r="MP53" s="1">
        <f t="shared" si="62"/>
        <v>0</v>
      </c>
      <c r="MQ53" s="1">
        <f t="shared" si="62"/>
        <v>0</v>
      </c>
      <c r="MR53" s="1">
        <f t="shared" si="62"/>
        <v>0</v>
      </c>
      <c r="MS53" s="1">
        <f t="shared" si="62"/>
        <v>0</v>
      </c>
      <c r="MT53" s="1">
        <f t="shared" si="62"/>
        <v>0</v>
      </c>
      <c r="MU53" s="1">
        <f t="shared" si="62"/>
        <v>0</v>
      </c>
      <c r="MV53" s="1">
        <f t="shared" si="62"/>
        <v>0</v>
      </c>
      <c r="MW53" s="1">
        <f t="shared" si="62"/>
        <v>0</v>
      </c>
      <c r="MX53" s="1">
        <f t="shared" si="62"/>
        <v>0</v>
      </c>
      <c r="MY53" s="1">
        <f t="shared" si="62"/>
        <v>0</v>
      </c>
      <c r="MZ53" s="1">
        <f t="shared" si="62"/>
        <v>0</v>
      </c>
      <c r="NA53" s="1">
        <f t="shared" ref="NA53:NU53" si="78">NA20*NA$34</f>
        <v>0</v>
      </c>
      <c r="NB53" s="1">
        <f t="shared" si="78"/>
        <v>0</v>
      </c>
      <c r="NC53" s="1">
        <f t="shared" si="78"/>
        <v>0</v>
      </c>
      <c r="ND53" s="1">
        <f t="shared" si="78"/>
        <v>0</v>
      </c>
      <c r="NE53" s="1">
        <f t="shared" si="78"/>
        <v>0</v>
      </c>
      <c r="NF53" s="1">
        <f t="shared" si="78"/>
        <v>0</v>
      </c>
      <c r="NG53" s="1">
        <f t="shared" si="78"/>
        <v>0</v>
      </c>
      <c r="NH53" s="1">
        <f t="shared" si="78"/>
        <v>0</v>
      </c>
      <c r="NI53" s="1">
        <f t="shared" si="78"/>
        <v>0</v>
      </c>
      <c r="NJ53" s="1">
        <f t="shared" si="78"/>
        <v>0</v>
      </c>
      <c r="NK53" s="1">
        <f t="shared" si="78"/>
        <v>0</v>
      </c>
      <c r="NL53" s="1">
        <f t="shared" si="78"/>
        <v>0</v>
      </c>
      <c r="NM53" s="1">
        <f t="shared" si="78"/>
        <v>0</v>
      </c>
      <c r="NN53" s="1">
        <f t="shared" si="78"/>
        <v>0</v>
      </c>
      <c r="NO53" s="1">
        <f t="shared" si="78"/>
        <v>0</v>
      </c>
      <c r="NP53" s="1">
        <f t="shared" si="78"/>
        <v>0</v>
      </c>
      <c r="NQ53" s="1">
        <f t="shared" si="78"/>
        <v>0</v>
      </c>
      <c r="NR53" s="1">
        <f t="shared" si="78"/>
        <v>0</v>
      </c>
      <c r="NS53" s="1">
        <f t="shared" si="78"/>
        <v>0</v>
      </c>
      <c r="NT53" s="1">
        <f t="shared" si="78"/>
        <v>0</v>
      </c>
      <c r="NU53" s="1">
        <f t="shared" si="78"/>
        <v>0</v>
      </c>
      <c r="NV53" s="1">
        <f t="shared" si="36"/>
        <v>0</v>
      </c>
      <c r="NW53" s="1">
        <f t="shared" si="36"/>
        <v>0</v>
      </c>
      <c r="NX53" s="1">
        <f t="shared" si="36"/>
        <v>0</v>
      </c>
      <c r="NY53" s="1">
        <f t="shared" si="75"/>
        <v>0</v>
      </c>
      <c r="NZ53" s="1">
        <f t="shared" si="75"/>
        <v>0</v>
      </c>
      <c r="OA53" s="1">
        <f t="shared" si="75"/>
        <v>0</v>
      </c>
      <c r="OB53" s="1">
        <f t="shared" si="75"/>
        <v>0</v>
      </c>
      <c r="OC53" s="1">
        <f t="shared" si="75"/>
        <v>0</v>
      </c>
      <c r="OD53" s="1">
        <f t="shared" si="75"/>
        <v>0</v>
      </c>
      <c r="OE53" s="1">
        <f t="shared" si="75"/>
        <v>0</v>
      </c>
      <c r="OF53" s="1">
        <f t="shared" si="75"/>
        <v>0</v>
      </c>
      <c r="OG53" s="1">
        <f t="shared" si="75"/>
        <v>0</v>
      </c>
      <c r="OH53" s="1">
        <f t="shared" si="75"/>
        <v>0</v>
      </c>
      <c r="OI53" s="1">
        <f t="shared" si="75"/>
        <v>0</v>
      </c>
      <c r="OJ53" s="1">
        <f t="shared" si="75"/>
        <v>0</v>
      </c>
      <c r="OK53" s="1">
        <f t="shared" si="75"/>
        <v>0</v>
      </c>
      <c r="OL53" s="1">
        <f t="shared" si="75"/>
        <v>0</v>
      </c>
      <c r="OM53" s="1">
        <f t="shared" si="75"/>
        <v>0</v>
      </c>
      <c r="ON53" s="1">
        <f t="shared" si="75"/>
        <v>0</v>
      </c>
      <c r="OO53" s="1">
        <f t="shared" si="75"/>
        <v>0</v>
      </c>
      <c r="OP53" s="1">
        <f t="shared" si="75"/>
        <v>0</v>
      </c>
      <c r="OQ53" s="1">
        <f t="shared" si="75"/>
        <v>0</v>
      </c>
      <c r="OR53" s="1">
        <f t="shared" si="75"/>
        <v>0</v>
      </c>
      <c r="OS53" s="1">
        <f t="shared" si="75"/>
        <v>0</v>
      </c>
      <c r="OT53" s="1">
        <f t="shared" si="75"/>
        <v>0</v>
      </c>
      <c r="OU53" s="1">
        <f t="shared" si="75"/>
        <v>0</v>
      </c>
      <c r="OV53" s="1">
        <f t="shared" si="75"/>
        <v>0</v>
      </c>
      <c r="OW53" s="1">
        <f t="shared" si="75"/>
        <v>0</v>
      </c>
      <c r="OX53" s="1">
        <f t="shared" si="75"/>
        <v>0</v>
      </c>
      <c r="OY53" s="1">
        <f t="shared" si="75"/>
        <v>0</v>
      </c>
      <c r="OZ53" s="1">
        <f t="shared" si="75"/>
        <v>0</v>
      </c>
      <c r="PA53" s="1">
        <f t="shared" si="75"/>
        <v>0</v>
      </c>
      <c r="PB53" s="1">
        <f t="shared" si="75"/>
        <v>0</v>
      </c>
      <c r="PC53" s="1">
        <f t="shared" si="75"/>
        <v>0</v>
      </c>
      <c r="PD53" s="1">
        <f t="shared" si="75"/>
        <v>0</v>
      </c>
      <c r="PE53" s="1">
        <f t="shared" si="75"/>
        <v>0</v>
      </c>
      <c r="PF53" s="1">
        <f t="shared" si="75"/>
        <v>0</v>
      </c>
      <c r="PG53" s="1">
        <f t="shared" si="75"/>
        <v>0</v>
      </c>
      <c r="PH53" s="1">
        <f t="shared" si="75"/>
        <v>0</v>
      </c>
      <c r="PI53" s="1">
        <f t="shared" si="75"/>
        <v>0</v>
      </c>
      <c r="PJ53" s="1">
        <f t="shared" si="75"/>
        <v>0</v>
      </c>
      <c r="PK53" s="1">
        <f t="shared" si="75"/>
        <v>0</v>
      </c>
      <c r="PL53" s="1">
        <f t="shared" si="75"/>
        <v>0</v>
      </c>
      <c r="PM53" s="1">
        <f t="shared" si="75"/>
        <v>0</v>
      </c>
      <c r="PN53" s="1">
        <f t="shared" si="75"/>
        <v>0</v>
      </c>
      <c r="PO53" s="1">
        <f t="shared" si="75"/>
        <v>0</v>
      </c>
      <c r="PP53" s="1">
        <f t="shared" si="75"/>
        <v>0</v>
      </c>
      <c r="PQ53" s="1">
        <f t="shared" si="75"/>
        <v>0</v>
      </c>
      <c r="PR53" s="1">
        <f t="shared" si="75"/>
        <v>0</v>
      </c>
      <c r="PS53" s="1">
        <f t="shared" si="75"/>
        <v>0</v>
      </c>
      <c r="PT53" s="1">
        <f t="shared" si="75"/>
        <v>0</v>
      </c>
      <c r="PU53" s="1">
        <f t="shared" si="75"/>
        <v>0</v>
      </c>
      <c r="PV53" s="1">
        <f t="shared" si="75"/>
        <v>0</v>
      </c>
      <c r="PW53" s="1">
        <f t="shared" si="75"/>
        <v>0</v>
      </c>
      <c r="PX53" s="1">
        <f t="shared" si="75"/>
        <v>0</v>
      </c>
      <c r="PY53" s="1">
        <f t="shared" si="75"/>
        <v>0</v>
      </c>
      <c r="PZ53" s="1">
        <f t="shared" si="75"/>
        <v>0</v>
      </c>
      <c r="QA53" s="1">
        <f t="shared" si="75"/>
        <v>0</v>
      </c>
      <c r="QB53" s="1">
        <f t="shared" si="75"/>
        <v>0</v>
      </c>
      <c r="QC53" s="1">
        <f t="shared" si="75"/>
        <v>0</v>
      </c>
      <c r="QD53" s="1">
        <f t="shared" si="75"/>
        <v>0</v>
      </c>
      <c r="QE53" s="1">
        <f t="shared" si="75"/>
        <v>0</v>
      </c>
      <c r="QF53" s="1">
        <f t="shared" si="75"/>
        <v>0</v>
      </c>
      <c r="QG53" s="1">
        <f t="shared" si="75"/>
        <v>0</v>
      </c>
      <c r="QH53" s="1">
        <f t="shared" si="70"/>
        <v>0</v>
      </c>
      <c r="QI53" s="1">
        <f t="shared" si="70"/>
        <v>0</v>
      </c>
      <c r="QJ53" s="1">
        <f t="shared" si="70"/>
        <v>0</v>
      </c>
      <c r="QK53" s="1">
        <f t="shared" si="70"/>
        <v>0</v>
      </c>
      <c r="QL53" s="1">
        <f t="shared" si="70"/>
        <v>0</v>
      </c>
      <c r="QM53" s="1">
        <f t="shared" si="70"/>
        <v>0</v>
      </c>
      <c r="QN53" s="1">
        <f t="shared" si="70"/>
        <v>0</v>
      </c>
      <c r="QO53" s="1">
        <f t="shared" si="70"/>
        <v>0</v>
      </c>
      <c r="QP53" s="1">
        <f t="shared" si="70"/>
        <v>0</v>
      </c>
      <c r="QQ53" s="1">
        <f t="shared" si="70"/>
        <v>0</v>
      </c>
      <c r="QR53" s="1">
        <f t="shared" si="70"/>
        <v>0</v>
      </c>
      <c r="QS53" s="1">
        <f t="shared" si="70"/>
        <v>0</v>
      </c>
      <c r="QT53" s="1">
        <f t="shared" si="70"/>
        <v>0</v>
      </c>
      <c r="QU53" s="1">
        <f t="shared" si="70"/>
        <v>0</v>
      </c>
      <c r="QV53" s="1">
        <f t="shared" si="63"/>
        <v>0</v>
      </c>
      <c r="QW53" s="1">
        <f t="shared" si="63"/>
        <v>0</v>
      </c>
      <c r="QX53" s="1">
        <f t="shared" si="63"/>
        <v>0</v>
      </c>
      <c r="QY53" s="1">
        <f t="shared" si="63"/>
        <v>0</v>
      </c>
      <c r="QZ53" s="1">
        <f t="shared" si="63"/>
        <v>0</v>
      </c>
      <c r="RA53" s="1">
        <f t="shared" si="63"/>
        <v>0</v>
      </c>
      <c r="RB53" s="1">
        <f t="shared" si="63"/>
        <v>0</v>
      </c>
      <c r="RC53" s="1">
        <f t="shared" si="63"/>
        <v>0</v>
      </c>
      <c r="RD53" s="1">
        <f t="shared" si="63"/>
        <v>0</v>
      </c>
      <c r="RE53" s="1">
        <f t="shared" si="63"/>
        <v>0</v>
      </c>
      <c r="RF53" s="1">
        <f t="shared" si="63"/>
        <v>0</v>
      </c>
      <c r="RG53" s="1">
        <f t="shared" si="63"/>
        <v>0</v>
      </c>
      <c r="RH53" s="1">
        <f t="shared" si="63"/>
        <v>0</v>
      </c>
      <c r="RI53" s="1">
        <f t="shared" si="63"/>
        <v>0</v>
      </c>
      <c r="RJ53" s="1">
        <f t="shared" si="63"/>
        <v>0</v>
      </c>
      <c r="RK53" s="1">
        <f t="shared" si="63"/>
        <v>0</v>
      </c>
      <c r="RL53" s="1">
        <f t="shared" si="63"/>
        <v>0</v>
      </c>
      <c r="RM53" s="1">
        <f t="shared" si="63"/>
        <v>0</v>
      </c>
      <c r="RN53" s="1">
        <f t="shared" si="63"/>
        <v>0</v>
      </c>
      <c r="RO53" s="1">
        <f t="shared" si="63"/>
        <v>0</v>
      </c>
      <c r="RP53" s="1">
        <f t="shared" si="63"/>
        <v>0</v>
      </c>
      <c r="RQ53" s="1">
        <f t="shared" si="63"/>
        <v>0</v>
      </c>
      <c r="RR53" s="1">
        <f t="shared" si="63"/>
        <v>0</v>
      </c>
      <c r="RS53" s="1">
        <f t="shared" si="63"/>
        <v>0</v>
      </c>
      <c r="RT53" s="1">
        <f t="shared" si="63"/>
        <v>0</v>
      </c>
      <c r="RU53" s="1">
        <f t="shared" si="63"/>
        <v>0</v>
      </c>
      <c r="RV53" s="1">
        <f t="shared" si="63"/>
        <v>0</v>
      </c>
      <c r="RW53" s="1">
        <f t="shared" si="63"/>
        <v>0</v>
      </c>
      <c r="RX53" s="1">
        <f t="shared" si="63"/>
        <v>0</v>
      </c>
      <c r="RY53" s="1">
        <f t="shared" ref="RY53:SS53" si="79">RY20*RY$34</f>
        <v>0</v>
      </c>
      <c r="RZ53" s="1">
        <f t="shared" si="79"/>
        <v>0</v>
      </c>
      <c r="SA53" s="1">
        <f t="shared" si="79"/>
        <v>0</v>
      </c>
      <c r="SB53" s="1">
        <f t="shared" si="79"/>
        <v>0</v>
      </c>
      <c r="SC53" s="1">
        <f t="shared" si="79"/>
        <v>0</v>
      </c>
      <c r="SD53" s="1">
        <f t="shared" si="79"/>
        <v>0</v>
      </c>
      <c r="SE53" s="1">
        <f t="shared" si="79"/>
        <v>0</v>
      </c>
      <c r="SF53" s="1">
        <f t="shared" si="79"/>
        <v>0</v>
      </c>
      <c r="SG53" s="1">
        <f t="shared" si="79"/>
        <v>0</v>
      </c>
      <c r="SH53" s="1">
        <f t="shared" si="79"/>
        <v>0</v>
      </c>
      <c r="SI53" s="1">
        <f t="shared" si="79"/>
        <v>0</v>
      </c>
      <c r="SJ53" s="1">
        <f t="shared" si="79"/>
        <v>0</v>
      </c>
      <c r="SK53" s="1">
        <f t="shared" si="79"/>
        <v>0</v>
      </c>
      <c r="SL53" s="1">
        <f t="shared" si="79"/>
        <v>0</v>
      </c>
      <c r="SM53" s="1">
        <f t="shared" si="79"/>
        <v>0</v>
      </c>
      <c r="SN53" s="1">
        <f t="shared" si="79"/>
        <v>0</v>
      </c>
      <c r="SO53" s="1">
        <f t="shared" si="79"/>
        <v>0</v>
      </c>
      <c r="SP53" s="1">
        <f t="shared" si="79"/>
        <v>0</v>
      </c>
      <c r="SQ53" s="1">
        <f t="shared" si="79"/>
        <v>0</v>
      </c>
      <c r="SR53" s="1">
        <f t="shared" si="79"/>
        <v>0</v>
      </c>
      <c r="SS53" s="1">
        <f t="shared" si="79"/>
        <v>0</v>
      </c>
      <c r="ST53" s="1">
        <f t="shared" si="37"/>
        <v>0</v>
      </c>
      <c r="SU53" s="1">
        <f t="shared" si="37"/>
        <v>0</v>
      </c>
      <c r="SV53" s="1">
        <f t="shared" si="37"/>
        <v>0</v>
      </c>
      <c r="SW53" s="1">
        <f t="shared" si="76"/>
        <v>0</v>
      </c>
      <c r="SX53" s="1">
        <f t="shared" si="76"/>
        <v>0</v>
      </c>
      <c r="SY53" s="1">
        <f t="shared" si="76"/>
        <v>0</v>
      </c>
      <c r="SZ53" s="1">
        <f t="shared" si="76"/>
        <v>0</v>
      </c>
      <c r="TA53" s="1">
        <f t="shared" si="76"/>
        <v>0</v>
      </c>
      <c r="TB53" s="1">
        <f t="shared" si="76"/>
        <v>0</v>
      </c>
      <c r="TC53" s="1">
        <f t="shared" si="76"/>
        <v>0</v>
      </c>
      <c r="TD53" s="1">
        <f t="shared" si="76"/>
        <v>0</v>
      </c>
      <c r="TE53" s="1">
        <f t="shared" si="76"/>
        <v>0</v>
      </c>
      <c r="TF53" s="1">
        <f t="shared" si="76"/>
        <v>0</v>
      </c>
      <c r="TG53" s="1">
        <f t="shared" si="76"/>
        <v>0</v>
      </c>
      <c r="TH53" s="1">
        <f t="shared" si="76"/>
        <v>0</v>
      </c>
      <c r="TI53" s="1">
        <f t="shared" si="76"/>
        <v>0</v>
      </c>
      <c r="TJ53" s="1">
        <f t="shared" si="76"/>
        <v>0</v>
      </c>
      <c r="TK53" s="1">
        <f t="shared" si="76"/>
        <v>0</v>
      </c>
      <c r="TL53" s="1">
        <f t="shared" si="76"/>
        <v>0</v>
      </c>
      <c r="TM53" s="1">
        <f t="shared" si="76"/>
        <v>0</v>
      </c>
      <c r="TN53" s="1">
        <f t="shared" si="76"/>
        <v>0</v>
      </c>
      <c r="TO53" s="1">
        <f t="shared" si="76"/>
        <v>0</v>
      </c>
      <c r="TP53" s="1">
        <f t="shared" si="76"/>
        <v>0</v>
      </c>
      <c r="TQ53" s="1">
        <f t="shared" si="76"/>
        <v>0</v>
      </c>
      <c r="TR53" s="1">
        <f t="shared" si="76"/>
        <v>0</v>
      </c>
      <c r="TS53" s="1">
        <f t="shared" si="76"/>
        <v>0</v>
      </c>
      <c r="TT53" s="1">
        <f t="shared" si="76"/>
        <v>0</v>
      </c>
      <c r="TU53" s="1">
        <f t="shared" si="76"/>
        <v>0</v>
      </c>
      <c r="TV53" s="1">
        <f t="shared" si="76"/>
        <v>0</v>
      </c>
      <c r="TW53" s="1">
        <f t="shared" si="76"/>
        <v>0</v>
      </c>
      <c r="TX53" s="1">
        <f t="shared" si="76"/>
        <v>0</v>
      </c>
      <c r="TY53" s="1">
        <f t="shared" si="76"/>
        <v>0</v>
      </c>
      <c r="TZ53" s="1">
        <f t="shared" si="76"/>
        <v>0</v>
      </c>
      <c r="UA53" s="1">
        <f t="shared" si="76"/>
        <v>0</v>
      </c>
      <c r="UB53" s="1">
        <f t="shared" si="76"/>
        <v>0</v>
      </c>
      <c r="UC53" s="1">
        <f t="shared" si="76"/>
        <v>0</v>
      </c>
      <c r="UD53" s="1">
        <f t="shared" si="76"/>
        <v>0</v>
      </c>
      <c r="UE53" s="1">
        <f t="shared" si="76"/>
        <v>0</v>
      </c>
      <c r="UF53" s="1">
        <f t="shared" si="76"/>
        <v>0</v>
      </c>
      <c r="UG53" s="1">
        <f t="shared" si="76"/>
        <v>0</v>
      </c>
      <c r="UH53" s="1">
        <f t="shared" si="76"/>
        <v>0</v>
      </c>
      <c r="UI53" s="1">
        <f t="shared" si="76"/>
        <v>0</v>
      </c>
      <c r="UJ53" s="1">
        <f t="shared" si="76"/>
        <v>0</v>
      </c>
      <c r="UK53" s="1">
        <f t="shared" si="76"/>
        <v>0</v>
      </c>
      <c r="UL53" s="1">
        <f t="shared" si="76"/>
        <v>0</v>
      </c>
      <c r="UM53" s="1">
        <f t="shared" si="76"/>
        <v>0</v>
      </c>
      <c r="UN53" s="1">
        <f t="shared" si="76"/>
        <v>0</v>
      </c>
      <c r="UO53" s="1">
        <f t="shared" si="76"/>
        <v>0</v>
      </c>
      <c r="UP53" s="1">
        <f t="shared" si="76"/>
        <v>0</v>
      </c>
      <c r="UQ53" s="1">
        <f t="shared" si="76"/>
        <v>0</v>
      </c>
      <c r="UR53" s="1">
        <f t="shared" si="76"/>
        <v>0</v>
      </c>
      <c r="US53" s="1">
        <f t="shared" si="76"/>
        <v>0</v>
      </c>
      <c r="UT53" s="1">
        <f t="shared" si="76"/>
        <v>0</v>
      </c>
      <c r="UU53" s="1">
        <f t="shared" si="76"/>
        <v>0</v>
      </c>
      <c r="UV53" s="1">
        <f t="shared" si="76"/>
        <v>0</v>
      </c>
      <c r="UW53" s="1">
        <f t="shared" si="76"/>
        <v>0</v>
      </c>
      <c r="UX53" s="1">
        <f t="shared" si="76"/>
        <v>0</v>
      </c>
      <c r="UY53" s="1">
        <f t="shared" si="76"/>
        <v>0</v>
      </c>
      <c r="UZ53" s="1">
        <f t="shared" si="76"/>
        <v>0</v>
      </c>
      <c r="VA53" s="1">
        <f t="shared" si="76"/>
        <v>0</v>
      </c>
      <c r="VB53" s="1">
        <f t="shared" si="76"/>
        <v>0</v>
      </c>
      <c r="VC53" s="1">
        <f t="shared" si="76"/>
        <v>0</v>
      </c>
      <c r="VD53" s="1">
        <f t="shared" si="76"/>
        <v>0</v>
      </c>
      <c r="VE53" s="1">
        <f t="shared" si="76"/>
        <v>0</v>
      </c>
      <c r="VF53" s="1">
        <f t="shared" si="71"/>
        <v>0</v>
      </c>
      <c r="VG53" s="1">
        <f t="shared" si="71"/>
        <v>0</v>
      </c>
      <c r="VH53" s="1">
        <f t="shared" si="71"/>
        <v>0</v>
      </c>
      <c r="VI53" s="1">
        <f t="shared" si="71"/>
        <v>0</v>
      </c>
      <c r="VJ53" s="1">
        <f t="shared" si="71"/>
        <v>0</v>
      </c>
      <c r="VK53" s="1">
        <f t="shared" si="71"/>
        <v>0</v>
      </c>
      <c r="VL53" s="1">
        <f t="shared" si="71"/>
        <v>0</v>
      </c>
      <c r="VM53" s="1">
        <f t="shared" si="71"/>
        <v>0</v>
      </c>
      <c r="VN53" s="1">
        <f t="shared" si="71"/>
        <v>0</v>
      </c>
      <c r="VO53" s="1">
        <f t="shared" si="71"/>
        <v>0</v>
      </c>
      <c r="VP53" s="1">
        <f t="shared" si="71"/>
        <v>0</v>
      </c>
      <c r="VQ53" s="1">
        <f t="shared" si="71"/>
        <v>0</v>
      </c>
      <c r="VR53" s="1">
        <f t="shared" si="71"/>
        <v>0</v>
      </c>
      <c r="VS53" s="1">
        <f t="shared" si="71"/>
        <v>0</v>
      </c>
      <c r="VT53" s="1">
        <f t="shared" si="64"/>
        <v>0</v>
      </c>
      <c r="VU53" s="1">
        <f t="shared" si="64"/>
        <v>0</v>
      </c>
      <c r="VV53" s="1">
        <f t="shared" si="64"/>
        <v>0</v>
      </c>
      <c r="VW53" s="1">
        <f t="shared" si="64"/>
        <v>0</v>
      </c>
      <c r="VX53" s="1">
        <f t="shared" si="64"/>
        <v>0</v>
      </c>
      <c r="VY53" s="1">
        <f t="shared" si="64"/>
        <v>0</v>
      </c>
      <c r="VZ53" s="1">
        <f t="shared" si="64"/>
        <v>0</v>
      </c>
      <c r="WA53" s="1">
        <f t="shared" si="64"/>
        <v>0</v>
      </c>
      <c r="WB53" s="1">
        <f t="shared" si="64"/>
        <v>0</v>
      </c>
      <c r="WC53" s="1">
        <f t="shared" si="64"/>
        <v>0</v>
      </c>
      <c r="WD53" s="1">
        <f t="shared" si="64"/>
        <v>0</v>
      </c>
      <c r="WE53" s="1">
        <f t="shared" si="64"/>
        <v>0</v>
      </c>
      <c r="WF53" s="1">
        <f t="shared" si="64"/>
        <v>0</v>
      </c>
      <c r="WG53" s="1">
        <f t="shared" si="64"/>
        <v>0</v>
      </c>
      <c r="WH53" s="1">
        <f t="shared" si="64"/>
        <v>0</v>
      </c>
      <c r="WI53" s="1">
        <f t="shared" si="64"/>
        <v>0</v>
      </c>
      <c r="WJ53" s="1">
        <f t="shared" si="64"/>
        <v>0</v>
      </c>
      <c r="WK53" s="1">
        <f t="shared" si="64"/>
        <v>0</v>
      </c>
      <c r="WL53" s="1">
        <f t="shared" si="64"/>
        <v>0</v>
      </c>
      <c r="WM53" s="1">
        <f t="shared" si="64"/>
        <v>0</v>
      </c>
      <c r="WN53" s="1">
        <f t="shared" si="64"/>
        <v>0</v>
      </c>
      <c r="WO53" s="1">
        <f t="shared" si="64"/>
        <v>0</v>
      </c>
      <c r="WP53" s="1">
        <f t="shared" si="64"/>
        <v>0</v>
      </c>
      <c r="WQ53" s="1">
        <f t="shared" si="64"/>
        <v>0</v>
      </c>
      <c r="WR53" s="1">
        <f t="shared" si="64"/>
        <v>0</v>
      </c>
      <c r="WS53" s="1">
        <f t="shared" si="64"/>
        <v>0</v>
      </c>
      <c r="WT53" s="1">
        <f t="shared" ref="WT53:YM63" si="80">WT20*WT$34</f>
        <v>0</v>
      </c>
      <c r="WU53" s="1">
        <f t="shared" si="80"/>
        <v>0</v>
      </c>
      <c r="WV53" s="1">
        <f t="shared" si="80"/>
        <v>0</v>
      </c>
      <c r="WW53" s="1">
        <f t="shared" si="80"/>
        <v>0</v>
      </c>
      <c r="WX53" s="1">
        <f t="shared" si="80"/>
        <v>0</v>
      </c>
      <c r="WY53" s="1">
        <f t="shared" si="80"/>
        <v>0</v>
      </c>
      <c r="WZ53" s="1">
        <f t="shared" si="80"/>
        <v>0</v>
      </c>
      <c r="XA53" s="1">
        <f t="shared" si="80"/>
        <v>0</v>
      </c>
      <c r="XB53" s="1">
        <f t="shared" si="80"/>
        <v>0</v>
      </c>
      <c r="XC53" s="1">
        <f t="shared" si="80"/>
        <v>0</v>
      </c>
      <c r="XD53" s="1">
        <f t="shared" si="80"/>
        <v>0</v>
      </c>
      <c r="XE53" s="1">
        <f t="shared" si="80"/>
        <v>0</v>
      </c>
      <c r="XF53" s="1">
        <f t="shared" si="80"/>
        <v>0</v>
      </c>
      <c r="XG53" s="1">
        <f t="shared" si="80"/>
        <v>0</v>
      </c>
      <c r="XH53" s="1">
        <f t="shared" si="80"/>
        <v>0</v>
      </c>
      <c r="XI53" s="1">
        <f t="shared" si="80"/>
        <v>0</v>
      </c>
      <c r="XJ53" s="1">
        <f t="shared" si="80"/>
        <v>0</v>
      </c>
      <c r="XK53" s="1">
        <f t="shared" si="80"/>
        <v>0</v>
      </c>
      <c r="XL53" s="1">
        <f t="shared" si="80"/>
        <v>0</v>
      </c>
      <c r="XM53" s="1">
        <f t="shared" si="80"/>
        <v>0</v>
      </c>
      <c r="XN53" s="1">
        <f t="shared" si="80"/>
        <v>0</v>
      </c>
      <c r="XO53" s="1">
        <f t="shared" si="80"/>
        <v>0</v>
      </c>
      <c r="XP53" s="1">
        <f t="shared" si="80"/>
        <v>0</v>
      </c>
      <c r="XQ53" s="1">
        <f t="shared" si="80"/>
        <v>0</v>
      </c>
      <c r="XR53" s="1">
        <f t="shared" si="80"/>
        <v>0</v>
      </c>
      <c r="XS53" s="1">
        <f t="shared" si="80"/>
        <v>0</v>
      </c>
      <c r="XT53" s="1">
        <f t="shared" si="80"/>
        <v>0</v>
      </c>
      <c r="XU53" s="1">
        <f t="shared" si="80"/>
        <v>0</v>
      </c>
      <c r="XV53" s="1">
        <f t="shared" si="80"/>
        <v>0</v>
      </c>
      <c r="XW53" s="1">
        <f t="shared" si="80"/>
        <v>0</v>
      </c>
      <c r="XX53" s="1">
        <f t="shared" si="80"/>
        <v>0</v>
      </c>
      <c r="XY53" s="1">
        <f t="shared" si="80"/>
        <v>0</v>
      </c>
      <c r="XZ53" s="1">
        <f t="shared" si="80"/>
        <v>0</v>
      </c>
      <c r="YA53" s="1">
        <f t="shared" si="80"/>
        <v>0</v>
      </c>
      <c r="YB53" s="1">
        <f t="shared" si="80"/>
        <v>0</v>
      </c>
      <c r="YC53" s="1">
        <f t="shared" si="80"/>
        <v>0</v>
      </c>
      <c r="YD53" s="1">
        <f t="shared" si="80"/>
        <v>0</v>
      </c>
      <c r="YE53" s="1">
        <f t="shared" si="80"/>
        <v>0</v>
      </c>
      <c r="YF53" s="1">
        <f t="shared" si="80"/>
        <v>0</v>
      </c>
      <c r="YG53" s="1">
        <f t="shared" si="80"/>
        <v>0</v>
      </c>
      <c r="YH53" s="1">
        <f t="shared" si="80"/>
        <v>0</v>
      </c>
      <c r="YI53" s="1">
        <f t="shared" si="80"/>
        <v>0</v>
      </c>
      <c r="YJ53" s="1">
        <f t="shared" si="80"/>
        <v>0</v>
      </c>
      <c r="YK53" s="1">
        <f t="shared" si="80"/>
        <v>0</v>
      </c>
      <c r="YL53" s="1">
        <f t="shared" si="80"/>
        <v>0</v>
      </c>
      <c r="YM53" s="1">
        <f t="shared" si="80"/>
        <v>0</v>
      </c>
      <c r="YN53" s="1">
        <f t="shared" si="12"/>
        <v>16138.75</v>
      </c>
    </row>
    <row r="54" spans="1:664">
      <c r="A54" t="s">
        <v>168</v>
      </c>
      <c r="B54" s="1">
        <f t="shared" si="72"/>
        <v>0</v>
      </c>
      <c r="C54" s="1">
        <f t="shared" si="72"/>
        <v>0</v>
      </c>
      <c r="D54" s="1">
        <f t="shared" si="72"/>
        <v>0</v>
      </c>
      <c r="E54" s="1">
        <f t="shared" si="72"/>
        <v>0</v>
      </c>
      <c r="F54" s="1">
        <f t="shared" si="72"/>
        <v>0</v>
      </c>
      <c r="G54" s="1">
        <f t="shared" si="72"/>
        <v>0</v>
      </c>
      <c r="H54" s="1">
        <f t="shared" si="72"/>
        <v>0</v>
      </c>
      <c r="I54" s="1">
        <f t="shared" si="72"/>
        <v>0</v>
      </c>
      <c r="J54" s="1">
        <f t="shared" si="72"/>
        <v>0</v>
      </c>
      <c r="K54" s="1">
        <f t="shared" si="72"/>
        <v>0</v>
      </c>
      <c r="L54" s="1">
        <f t="shared" si="72"/>
        <v>0</v>
      </c>
      <c r="M54" s="1">
        <f t="shared" si="72"/>
        <v>0</v>
      </c>
      <c r="N54" s="1">
        <f t="shared" si="72"/>
        <v>0</v>
      </c>
      <c r="O54" s="1">
        <f t="shared" si="72"/>
        <v>0</v>
      </c>
      <c r="P54" s="1">
        <f t="shared" si="72"/>
        <v>0</v>
      </c>
      <c r="Q54" s="1">
        <f t="shared" si="72"/>
        <v>0</v>
      </c>
      <c r="R54" s="1">
        <f t="shared" si="72"/>
        <v>0</v>
      </c>
      <c r="S54" s="1">
        <f t="shared" si="72"/>
        <v>0</v>
      </c>
      <c r="T54" s="1">
        <f t="shared" si="72"/>
        <v>0</v>
      </c>
      <c r="U54" s="1">
        <f t="shared" si="72"/>
        <v>0</v>
      </c>
      <c r="V54" s="1">
        <f t="shared" si="72"/>
        <v>0</v>
      </c>
      <c r="W54" s="1">
        <f t="shared" si="72"/>
        <v>0</v>
      </c>
      <c r="X54" s="1">
        <f t="shared" si="72"/>
        <v>0</v>
      </c>
      <c r="Y54" s="1">
        <f t="shared" si="72"/>
        <v>0</v>
      </c>
      <c r="Z54" s="1">
        <f t="shared" si="72"/>
        <v>0</v>
      </c>
      <c r="AA54" s="1">
        <f t="shared" si="72"/>
        <v>0</v>
      </c>
      <c r="AB54" s="1">
        <f t="shared" si="72"/>
        <v>0</v>
      </c>
      <c r="AC54" s="1">
        <f t="shared" si="72"/>
        <v>0</v>
      </c>
      <c r="AD54" s="1">
        <f t="shared" si="72"/>
        <v>0</v>
      </c>
      <c r="AE54" s="1">
        <f t="shared" si="72"/>
        <v>0</v>
      </c>
      <c r="AF54" s="1">
        <f t="shared" si="72"/>
        <v>0</v>
      </c>
      <c r="AG54" s="1">
        <f t="shared" si="72"/>
        <v>0</v>
      </c>
      <c r="AH54" s="1">
        <f t="shared" si="72"/>
        <v>0</v>
      </c>
      <c r="AI54" s="1">
        <f t="shared" si="72"/>
        <v>0</v>
      </c>
      <c r="AJ54" s="1">
        <f t="shared" si="72"/>
        <v>0</v>
      </c>
      <c r="AK54" s="1">
        <f t="shared" si="72"/>
        <v>0</v>
      </c>
      <c r="AL54" s="1">
        <f t="shared" si="72"/>
        <v>0</v>
      </c>
      <c r="AM54" s="1">
        <f t="shared" si="72"/>
        <v>0</v>
      </c>
      <c r="AN54" s="1">
        <f t="shared" si="72"/>
        <v>0</v>
      </c>
      <c r="AO54" s="1">
        <f t="shared" si="72"/>
        <v>0</v>
      </c>
      <c r="AP54" s="1">
        <f t="shared" si="72"/>
        <v>0</v>
      </c>
      <c r="AQ54" s="1">
        <f t="shared" si="72"/>
        <v>0</v>
      </c>
      <c r="AR54" s="1">
        <f t="shared" si="72"/>
        <v>0</v>
      </c>
      <c r="AS54" s="1">
        <f t="shared" si="72"/>
        <v>0</v>
      </c>
      <c r="AT54" s="1">
        <f t="shared" si="72"/>
        <v>0</v>
      </c>
      <c r="AU54" s="1">
        <f t="shared" si="72"/>
        <v>0</v>
      </c>
      <c r="AV54" s="1">
        <f t="shared" si="72"/>
        <v>0</v>
      </c>
      <c r="AW54" s="1">
        <f t="shared" si="72"/>
        <v>0</v>
      </c>
      <c r="AX54" s="1">
        <f t="shared" si="72"/>
        <v>0</v>
      </c>
      <c r="AY54" s="1">
        <f t="shared" si="72"/>
        <v>0</v>
      </c>
      <c r="AZ54" s="1">
        <f t="shared" si="72"/>
        <v>0</v>
      </c>
      <c r="BA54" s="1">
        <f t="shared" si="72"/>
        <v>0</v>
      </c>
      <c r="BB54" s="1">
        <f t="shared" si="72"/>
        <v>0</v>
      </c>
      <c r="BC54" s="1">
        <f t="shared" si="72"/>
        <v>0</v>
      </c>
      <c r="BD54" s="1">
        <f t="shared" si="72"/>
        <v>0</v>
      </c>
      <c r="BE54" s="1">
        <f t="shared" si="72"/>
        <v>0</v>
      </c>
      <c r="BF54" s="1">
        <f t="shared" si="72"/>
        <v>0</v>
      </c>
      <c r="BG54" s="1">
        <f t="shared" si="72"/>
        <v>0</v>
      </c>
      <c r="BH54" s="1">
        <f t="shared" si="72"/>
        <v>0</v>
      </c>
      <c r="BI54" s="1">
        <f t="shared" si="72"/>
        <v>0</v>
      </c>
      <c r="BJ54" s="1">
        <f t="shared" si="72"/>
        <v>0</v>
      </c>
      <c r="BK54" s="1">
        <f t="shared" si="72"/>
        <v>0</v>
      </c>
      <c r="BL54" s="1">
        <f t="shared" si="72"/>
        <v>0</v>
      </c>
      <c r="BM54" s="1">
        <f t="shared" si="72"/>
        <v>0</v>
      </c>
      <c r="BN54" s="1">
        <f t="shared" si="67"/>
        <v>0</v>
      </c>
      <c r="BO54" s="1">
        <f t="shared" si="67"/>
        <v>0</v>
      </c>
      <c r="BP54" s="1">
        <f t="shared" si="67"/>
        <v>0</v>
      </c>
      <c r="BQ54" s="1">
        <f t="shared" si="67"/>
        <v>0</v>
      </c>
      <c r="BR54" s="1">
        <f t="shared" si="67"/>
        <v>0</v>
      </c>
      <c r="BS54" s="1">
        <f t="shared" si="67"/>
        <v>0</v>
      </c>
      <c r="BT54" s="1">
        <f t="shared" si="67"/>
        <v>0</v>
      </c>
      <c r="BU54" s="1">
        <f t="shared" si="67"/>
        <v>0</v>
      </c>
      <c r="BV54" s="1">
        <f t="shared" si="67"/>
        <v>0</v>
      </c>
      <c r="BW54" s="1">
        <f t="shared" si="67"/>
        <v>0</v>
      </c>
      <c r="BX54" s="1">
        <f t="shared" si="67"/>
        <v>0</v>
      </c>
      <c r="BY54" s="1">
        <f t="shared" si="67"/>
        <v>0</v>
      </c>
      <c r="BZ54" s="1">
        <f t="shared" si="67"/>
        <v>0</v>
      </c>
      <c r="CA54" s="1">
        <f t="shared" si="67"/>
        <v>0</v>
      </c>
      <c r="CB54" s="1">
        <f t="shared" si="67"/>
        <v>0</v>
      </c>
      <c r="CC54" s="1">
        <f t="shared" si="67"/>
        <v>0</v>
      </c>
      <c r="CD54" s="1">
        <f t="shared" si="67"/>
        <v>0</v>
      </c>
      <c r="CE54" s="1">
        <f t="shared" si="67"/>
        <v>0</v>
      </c>
      <c r="CF54" s="1">
        <f t="shared" si="67"/>
        <v>0</v>
      </c>
      <c r="CG54" s="1">
        <f t="shared" si="67"/>
        <v>0</v>
      </c>
      <c r="CH54" s="1">
        <f t="shared" si="67"/>
        <v>0</v>
      </c>
      <c r="CI54" s="1">
        <f t="shared" si="67"/>
        <v>0</v>
      </c>
      <c r="CJ54" s="1">
        <f t="shared" si="67"/>
        <v>0</v>
      </c>
      <c r="CK54" s="1">
        <f t="shared" si="67"/>
        <v>0</v>
      </c>
      <c r="CL54" s="1">
        <f t="shared" si="67"/>
        <v>0</v>
      </c>
      <c r="CM54" s="1">
        <f t="shared" si="67"/>
        <v>0</v>
      </c>
      <c r="CN54" s="1">
        <f t="shared" si="67"/>
        <v>0</v>
      </c>
      <c r="CO54" s="1">
        <f t="shared" si="67"/>
        <v>0</v>
      </c>
      <c r="CP54" s="1">
        <f t="shared" si="67"/>
        <v>0</v>
      </c>
      <c r="CQ54" s="1">
        <f t="shared" si="67"/>
        <v>0</v>
      </c>
      <c r="CR54" s="1">
        <f t="shared" si="67"/>
        <v>0</v>
      </c>
      <c r="CS54" s="1">
        <f t="shared" si="67"/>
        <v>0</v>
      </c>
      <c r="CT54" s="1">
        <f t="shared" si="67"/>
        <v>0</v>
      </c>
      <c r="CU54" s="1">
        <f t="shared" si="67"/>
        <v>0</v>
      </c>
      <c r="CV54" s="1">
        <f t="shared" si="67"/>
        <v>0</v>
      </c>
      <c r="CW54" s="1">
        <f t="shared" si="67"/>
        <v>0</v>
      </c>
      <c r="CX54" s="1">
        <f t="shared" si="67"/>
        <v>0</v>
      </c>
      <c r="CY54" s="1">
        <f t="shared" si="67"/>
        <v>0</v>
      </c>
      <c r="CZ54" s="1">
        <f t="shared" si="67"/>
        <v>0</v>
      </c>
      <c r="DA54" s="1">
        <f t="shared" si="67"/>
        <v>0</v>
      </c>
      <c r="DB54" s="1">
        <f t="shared" si="67"/>
        <v>0</v>
      </c>
      <c r="DC54" s="1">
        <f t="shared" si="67"/>
        <v>0</v>
      </c>
      <c r="DD54" s="1">
        <f t="shared" si="67"/>
        <v>0</v>
      </c>
      <c r="DE54" s="1">
        <f t="shared" si="67"/>
        <v>0</v>
      </c>
      <c r="DF54" s="1">
        <f t="shared" si="67"/>
        <v>0</v>
      </c>
      <c r="DG54" s="1">
        <f t="shared" si="67"/>
        <v>0</v>
      </c>
      <c r="DH54" s="1">
        <f t="shared" si="67"/>
        <v>0</v>
      </c>
      <c r="DI54" s="1">
        <f t="shared" si="67"/>
        <v>0</v>
      </c>
      <c r="DJ54" s="1">
        <f t="shared" si="67"/>
        <v>0</v>
      </c>
      <c r="DK54" s="1">
        <f t="shared" si="67"/>
        <v>0</v>
      </c>
      <c r="DL54" s="1">
        <f t="shared" si="67"/>
        <v>0</v>
      </c>
      <c r="DM54" s="1">
        <f t="shared" si="67"/>
        <v>0</v>
      </c>
      <c r="DN54" s="1">
        <f t="shared" si="67"/>
        <v>0</v>
      </c>
      <c r="DO54" s="1">
        <f t="shared" si="67"/>
        <v>0</v>
      </c>
      <c r="DP54" s="1">
        <f t="shared" si="67"/>
        <v>0</v>
      </c>
      <c r="DQ54" s="1">
        <f t="shared" si="67"/>
        <v>0</v>
      </c>
      <c r="DR54" s="1">
        <f t="shared" si="67"/>
        <v>0</v>
      </c>
      <c r="DS54" s="1">
        <f t="shared" si="67"/>
        <v>0</v>
      </c>
      <c r="DT54" s="1">
        <f t="shared" si="67"/>
        <v>0</v>
      </c>
      <c r="DU54" s="1">
        <f t="shared" si="67"/>
        <v>0</v>
      </c>
      <c r="DV54" s="1">
        <f t="shared" si="67"/>
        <v>0</v>
      </c>
      <c r="DW54" s="1">
        <f t="shared" si="67"/>
        <v>0</v>
      </c>
      <c r="DX54" s="1">
        <f t="shared" si="67"/>
        <v>0</v>
      </c>
      <c r="DY54" s="1">
        <f t="shared" si="60"/>
        <v>0</v>
      </c>
      <c r="DZ54" s="1">
        <f t="shared" si="34"/>
        <v>0</v>
      </c>
      <c r="EA54" s="1">
        <f t="shared" si="34"/>
        <v>0</v>
      </c>
      <c r="EB54" s="1">
        <f t="shared" si="34"/>
        <v>0</v>
      </c>
      <c r="EC54" s="1">
        <f t="shared" si="73"/>
        <v>0</v>
      </c>
      <c r="ED54" s="1">
        <f t="shared" si="73"/>
        <v>0</v>
      </c>
      <c r="EE54" s="1">
        <f t="shared" si="73"/>
        <v>0</v>
      </c>
      <c r="EF54" s="1">
        <f t="shared" si="73"/>
        <v>0</v>
      </c>
      <c r="EG54" s="1">
        <f t="shared" si="73"/>
        <v>0</v>
      </c>
      <c r="EH54" s="1">
        <f t="shared" si="73"/>
        <v>0</v>
      </c>
      <c r="EI54" s="1">
        <f t="shared" si="73"/>
        <v>0</v>
      </c>
      <c r="EJ54" s="1">
        <f t="shared" si="73"/>
        <v>0</v>
      </c>
      <c r="EK54" s="1">
        <f t="shared" si="73"/>
        <v>0</v>
      </c>
      <c r="EL54" s="1">
        <f t="shared" si="73"/>
        <v>0</v>
      </c>
      <c r="EM54" s="1">
        <f t="shared" si="73"/>
        <v>0</v>
      </c>
      <c r="EN54" s="1">
        <f t="shared" si="73"/>
        <v>0</v>
      </c>
      <c r="EO54" s="1">
        <f t="shared" si="73"/>
        <v>0</v>
      </c>
      <c r="EP54" s="1">
        <f t="shared" si="73"/>
        <v>0</v>
      </c>
      <c r="EQ54" s="1">
        <f t="shared" si="73"/>
        <v>0</v>
      </c>
      <c r="ER54" s="1">
        <f t="shared" si="73"/>
        <v>0</v>
      </c>
      <c r="ES54" s="1">
        <f t="shared" si="73"/>
        <v>0</v>
      </c>
      <c r="ET54" s="1">
        <f t="shared" si="73"/>
        <v>0</v>
      </c>
      <c r="EU54" s="1">
        <f t="shared" si="73"/>
        <v>0</v>
      </c>
      <c r="EV54" s="1">
        <f t="shared" si="73"/>
        <v>0</v>
      </c>
      <c r="EW54" s="1">
        <f t="shared" si="73"/>
        <v>0</v>
      </c>
      <c r="EX54" s="1">
        <f t="shared" si="73"/>
        <v>0</v>
      </c>
      <c r="EY54" s="1">
        <f t="shared" si="73"/>
        <v>0</v>
      </c>
      <c r="EZ54" s="1">
        <f t="shared" si="73"/>
        <v>0</v>
      </c>
      <c r="FA54" s="1">
        <f t="shared" si="73"/>
        <v>0</v>
      </c>
      <c r="FB54" s="1">
        <f t="shared" si="73"/>
        <v>0</v>
      </c>
      <c r="FC54" s="1">
        <f t="shared" si="73"/>
        <v>0</v>
      </c>
      <c r="FD54" s="1">
        <f t="shared" si="73"/>
        <v>0</v>
      </c>
      <c r="FE54" s="1">
        <f t="shared" si="73"/>
        <v>0</v>
      </c>
      <c r="FF54" s="1">
        <f t="shared" si="73"/>
        <v>0</v>
      </c>
      <c r="FG54" s="1">
        <f t="shared" si="73"/>
        <v>0</v>
      </c>
      <c r="FH54" s="1">
        <f t="shared" si="73"/>
        <v>0</v>
      </c>
      <c r="FI54" s="1">
        <f t="shared" si="73"/>
        <v>0</v>
      </c>
      <c r="FJ54" s="1">
        <f t="shared" si="73"/>
        <v>0</v>
      </c>
      <c r="FK54" s="1">
        <f t="shared" si="73"/>
        <v>0</v>
      </c>
      <c r="FL54" s="1">
        <f t="shared" si="73"/>
        <v>0</v>
      </c>
      <c r="FM54" s="1">
        <f t="shared" si="73"/>
        <v>0</v>
      </c>
      <c r="FN54" s="1">
        <f t="shared" si="73"/>
        <v>0</v>
      </c>
      <c r="FO54" s="1">
        <f t="shared" si="73"/>
        <v>0</v>
      </c>
      <c r="FP54" s="1">
        <f t="shared" si="73"/>
        <v>0</v>
      </c>
      <c r="FQ54" s="1">
        <f t="shared" si="73"/>
        <v>0</v>
      </c>
      <c r="FR54" s="1">
        <f t="shared" si="73"/>
        <v>0</v>
      </c>
      <c r="FS54" s="1">
        <f t="shared" si="73"/>
        <v>0</v>
      </c>
      <c r="FT54" s="1">
        <f t="shared" si="73"/>
        <v>0</v>
      </c>
      <c r="FU54" s="1">
        <f t="shared" si="73"/>
        <v>0</v>
      </c>
      <c r="FV54" s="1">
        <f t="shared" si="73"/>
        <v>0</v>
      </c>
      <c r="FW54" s="1">
        <f t="shared" si="73"/>
        <v>0</v>
      </c>
      <c r="FX54" s="1">
        <f t="shared" si="73"/>
        <v>0</v>
      </c>
      <c r="FY54" s="1">
        <f t="shared" si="73"/>
        <v>0</v>
      </c>
      <c r="FZ54" s="1">
        <f t="shared" si="73"/>
        <v>0</v>
      </c>
      <c r="GA54" s="1">
        <f t="shared" si="73"/>
        <v>0</v>
      </c>
      <c r="GB54" s="1">
        <f t="shared" si="73"/>
        <v>0</v>
      </c>
      <c r="GC54" s="1">
        <f t="shared" si="73"/>
        <v>0</v>
      </c>
      <c r="GD54" s="1">
        <f t="shared" si="73"/>
        <v>0</v>
      </c>
      <c r="GE54" s="1">
        <f t="shared" si="73"/>
        <v>0</v>
      </c>
      <c r="GF54" s="1">
        <f t="shared" si="73"/>
        <v>0</v>
      </c>
      <c r="GG54" s="1">
        <f t="shared" si="73"/>
        <v>0</v>
      </c>
      <c r="GH54" s="1">
        <f t="shared" si="73"/>
        <v>0</v>
      </c>
      <c r="GI54" s="1">
        <f t="shared" si="73"/>
        <v>0</v>
      </c>
      <c r="GJ54" s="1">
        <f t="shared" si="73"/>
        <v>0</v>
      </c>
      <c r="GK54" s="1">
        <f t="shared" si="73"/>
        <v>0</v>
      </c>
      <c r="GL54" s="1">
        <f t="shared" si="68"/>
        <v>0</v>
      </c>
      <c r="GM54" s="1">
        <f t="shared" si="68"/>
        <v>0</v>
      </c>
      <c r="GN54" s="1">
        <f t="shared" si="68"/>
        <v>0</v>
      </c>
      <c r="GO54" s="1">
        <f t="shared" si="68"/>
        <v>1217.2</v>
      </c>
      <c r="GP54" s="1">
        <f t="shared" si="68"/>
        <v>2348.7199999999998</v>
      </c>
      <c r="GQ54" s="1">
        <f t="shared" si="68"/>
        <v>0</v>
      </c>
      <c r="GR54" s="1">
        <f t="shared" si="68"/>
        <v>0</v>
      </c>
      <c r="GS54" s="1">
        <f t="shared" si="68"/>
        <v>0</v>
      </c>
      <c r="GT54" s="1">
        <f t="shared" si="68"/>
        <v>0</v>
      </c>
      <c r="GU54" s="1">
        <f t="shared" si="68"/>
        <v>650.09</v>
      </c>
      <c r="GV54" s="1">
        <f t="shared" si="68"/>
        <v>0</v>
      </c>
      <c r="GW54" s="1">
        <f t="shared" si="68"/>
        <v>0</v>
      </c>
      <c r="GX54" s="1">
        <f t="shared" si="68"/>
        <v>0</v>
      </c>
      <c r="GY54" s="1">
        <f t="shared" si="68"/>
        <v>0</v>
      </c>
      <c r="GZ54" s="1">
        <f t="shared" ref="GZ54:IW59" si="81">GZ21*GZ$34</f>
        <v>0</v>
      </c>
      <c r="HA54" s="1">
        <f t="shared" si="81"/>
        <v>0</v>
      </c>
      <c r="HB54" s="1">
        <f t="shared" si="81"/>
        <v>0</v>
      </c>
      <c r="HC54" s="1">
        <f t="shared" si="81"/>
        <v>0</v>
      </c>
      <c r="HD54" s="1">
        <f t="shared" si="81"/>
        <v>0</v>
      </c>
      <c r="HE54" s="1">
        <f t="shared" si="81"/>
        <v>0</v>
      </c>
      <c r="HF54" s="1">
        <f t="shared" si="81"/>
        <v>0</v>
      </c>
      <c r="HG54" s="1">
        <f t="shared" si="81"/>
        <v>0</v>
      </c>
      <c r="HH54" s="1">
        <f t="shared" si="81"/>
        <v>0</v>
      </c>
      <c r="HI54" s="1">
        <f t="shared" si="81"/>
        <v>0</v>
      </c>
      <c r="HJ54" s="1">
        <f t="shared" si="81"/>
        <v>0</v>
      </c>
      <c r="HK54" s="1">
        <f t="shared" si="81"/>
        <v>1992.68</v>
      </c>
      <c r="HL54" s="1">
        <f t="shared" si="81"/>
        <v>0</v>
      </c>
      <c r="HM54" s="1">
        <f t="shared" si="81"/>
        <v>0</v>
      </c>
      <c r="HN54" s="1">
        <f t="shared" si="81"/>
        <v>0</v>
      </c>
      <c r="HO54" s="1">
        <f t="shared" si="81"/>
        <v>0</v>
      </c>
      <c r="HP54" s="1">
        <f t="shared" si="81"/>
        <v>0</v>
      </c>
      <c r="HQ54" s="1">
        <f t="shared" si="81"/>
        <v>0</v>
      </c>
      <c r="HR54" s="1">
        <f t="shared" si="81"/>
        <v>0</v>
      </c>
      <c r="HS54" s="1">
        <f t="shared" si="81"/>
        <v>0</v>
      </c>
      <c r="HT54" s="1">
        <f t="shared" si="81"/>
        <v>0</v>
      </c>
      <c r="HU54" s="1">
        <f t="shared" si="81"/>
        <v>0</v>
      </c>
      <c r="HV54" s="1">
        <f t="shared" si="81"/>
        <v>0</v>
      </c>
      <c r="HW54" s="1">
        <f t="shared" si="81"/>
        <v>0</v>
      </c>
      <c r="HX54" s="1">
        <f t="shared" si="81"/>
        <v>0</v>
      </c>
      <c r="HY54" s="1">
        <f t="shared" si="81"/>
        <v>0</v>
      </c>
      <c r="HZ54" s="1">
        <f t="shared" si="81"/>
        <v>0</v>
      </c>
      <c r="IA54" s="1">
        <f t="shared" si="81"/>
        <v>0</v>
      </c>
      <c r="IB54" s="1">
        <f t="shared" si="81"/>
        <v>0</v>
      </c>
      <c r="IC54" s="1">
        <f t="shared" si="81"/>
        <v>0</v>
      </c>
      <c r="ID54" s="1">
        <f t="shared" si="81"/>
        <v>610.05999999999995</v>
      </c>
      <c r="IE54" s="1">
        <f t="shared" si="81"/>
        <v>0</v>
      </c>
      <c r="IF54" s="1">
        <f t="shared" si="81"/>
        <v>0</v>
      </c>
      <c r="IG54" s="1">
        <f t="shared" si="81"/>
        <v>434.99</v>
      </c>
      <c r="IH54" s="1">
        <f t="shared" si="81"/>
        <v>0</v>
      </c>
      <c r="II54" s="1">
        <f t="shared" si="81"/>
        <v>0</v>
      </c>
      <c r="IJ54" s="1">
        <f t="shared" si="81"/>
        <v>0</v>
      </c>
      <c r="IK54" s="1">
        <f t="shared" si="81"/>
        <v>0</v>
      </c>
      <c r="IL54" s="1">
        <f t="shared" si="81"/>
        <v>0</v>
      </c>
      <c r="IM54" s="1">
        <f t="shared" si="81"/>
        <v>0</v>
      </c>
      <c r="IN54" s="1">
        <f t="shared" si="81"/>
        <v>0</v>
      </c>
      <c r="IO54" s="1">
        <f t="shared" si="81"/>
        <v>0</v>
      </c>
      <c r="IP54" s="1">
        <f t="shared" si="81"/>
        <v>0</v>
      </c>
      <c r="IQ54" s="1">
        <f t="shared" si="81"/>
        <v>0</v>
      </c>
      <c r="IR54" s="1">
        <f t="shared" si="81"/>
        <v>0</v>
      </c>
      <c r="IS54" s="1">
        <f t="shared" si="81"/>
        <v>0</v>
      </c>
      <c r="IT54" s="1">
        <f t="shared" si="81"/>
        <v>0</v>
      </c>
      <c r="IU54" s="1">
        <f t="shared" si="81"/>
        <v>0</v>
      </c>
      <c r="IV54" s="1">
        <f t="shared" si="81"/>
        <v>0</v>
      </c>
      <c r="IW54" s="1">
        <f t="shared" si="81"/>
        <v>0</v>
      </c>
      <c r="IX54" s="1">
        <f t="shared" si="35"/>
        <v>0</v>
      </c>
      <c r="IY54" s="1">
        <f t="shared" si="35"/>
        <v>0</v>
      </c>
      <c r="IZ54" s="1">
        <f t="shared" si="35"/>
        <v>0</v>
      </c>
      <c r="JA54" s="1">
        <f t="shared" si="74"/>
        <v>0</v>
      </c>
      <c r="JB54" s="1">
        <f t="shared" si="74"/>
        <v>0</v>
      </c>
      <c r="JC54" s="1">
        <f t="shared" si="74"/>
        <v>0</v>
      </c>
      <c r="JD54" s="1">
        <f t="shared" si="74"/>
        <v>0</v>
      </c>
      <c r="JE54" s="1">
        <f t="shared" si="74"/>
        <v>0</v>
      </c>
      <c r="JF54" s="1">
        <f t="shared" si="74"/>
        <v>0</v>
      </c>
      <c r="JG54" s="1">
        <f t="shared" si="74"/>
        <v>0</v>
      </c>
      <c r="JH54" s="1">
        <f t="shared" si="74"/>
        <v>0</v>
      </c>
      <c r="JI54" s="1">
        <f t="shared" si="74"/>
        <v>0</v>
      </c>
      <c r="JJ54" s="1">
        <f t="shared" si="74"/>
        <v>0</v>
      </c>
      <c r="JK54" s="1">
        <f t="shared" si="74"/>
        <v>0</v>
      </c>
      <c r="JL54" s="1">
        <f t="shared" si="74"/>
        <v>0</v>
      </c>
      <c r="JM54" s="1">
        <f t="shared" si="74"/>
        <v>0</v>
      </c>
      <c r="JN54" s="1">
        <f t="shared" si="74"/>
        <v>0</v>
      </c>
      <c r="JO54" s="1">
        <f t="shared" si="74"/>
        <v>0</v>
      </c>
      <c r="JP54" s="1">
        <f t="shared" si="74"/>
        <v>0</v>
      </c>
      <c r="JQ54" s="1">
        <f t="shared" si="74"/>
        <v>0</v>
      </c>
      <c r="JR54" s="1">
        <f t="shared" si="74"/>
        <v>0</v>
      </c>
      <c r="JS54" s="1">
        <f t="shared" si="74"/>
        <v>0</v>
      </c>
      <c r="JT54" s="1">
        <f t="shared" si="74"/>
        <v>0</v>
      </c>
      <c r="JU54" s="1">
        <f t="shared" si="74"/>
        <v>0</v>
      </c>
      <c r="JV54" s="1">
        <f t="shared" si="74"/>
        <v>0</v>
      </c>
      <c r="JW54" s="1">
        <f t="shared" si="74"/>
        <v>0</v>
      </c>
      <c r="JX54" s="1">
        <f t="shared" si="74"/>
        <v>0</v>
      </c>
      <c r="JY54" s="1">
        <f t="shared" si="74"/>
        <v>0</v>
      </c>
      <c r="JZ54" s="1">
        <f t="shared" si="74"/>
        <v>0</v>
      </c>
      <c r="KA54" s="1">
        <f t="shared" si="74"/>
        <v>0</v>
      </c>
      <c r="KB54" s="1">
        <f t="shared" si="74"/>
        <v>0</v>
      </c>
      <c r="KC54" s="1">
        <f t="shared" si="74"/>
        <v>0</v>
      </c>
      <c r="KD54" s="1">
        <f t="shared" si="74"/>
        <v>0</v>
      </c>
      <c r="KE54" s="1">
        <f t="shared" si="74"/>
        <v>0</v>
      </c>
      <c r="KF54" s="1">
        <f t="shared" si="74"/>
        <v>0</v>
      </c>
      <c r="KG54" s="1">
        <f t="shared" si="74"/>
        <v>0</v>
      </c>
      <c r="KH54" s="1">
        <f t="shared" si="74"/>
        <v>0</v>
      </c>
      <c r="KI54" s="1">
        <f t="shared" si="74"/>
        <v>0</v>
      </c>
      <c r="KJ54" s="1">
        <f t="shared" si="74"/>
        <v>0</v>
      </c>
      <c r="KK54" s="1">
        <f t="shared" si="74"/>
        <v>0</v>
      </c>
      <c r="KL54" s="1">
        <f t="shared" si="74"/>
        <v>0</v>
      </c>
      <c r="KM54" s="1">
        <f t="shared" si="74"/>
        <v>0</v>
      </c>
      <c r="KN54" s="1">
        <f t="shared" si="74"/>
        <v>0</v>
      </c>
      <c r="KO54" s="1">
        <f t="shared" si="74"/>
        <v>0</v>
      </c>
      <c r="KP54" s="1">
        <f t="shared" si="74"/>
        <v>0</v>
      </c>
      <c r="KQ54" s="1">
        <f t="shared" si="74"/>
        <v>0</v>
      </c>
      <c r="KR54" s="1">
        <f t="shared" si="74"/>
        <v>0</v>
      </c>
      <c r="KS54" s="1">
        <f t="shared" si="74"/>
        <v>0</v>
      </c>
      <c r="KT54" s="1">
        <f t="shared" si="74"/>
        <v>0</v>
      </c>
      <c r="KU54" s="1">
        <f t="shared" si="74"/>
        <v>0</v>
      </c>
      <c r="KV54" s="1">
        <f t="shared" si="74"/>
        <v>0</v>
      </c>
      <c r="KW54" s="1">
        <f t="shared" si="74"/>
        <v>0</v>
      </c>
      <c r="KX54" s="1">
        <f t="shared" si="74"/>
        <v>0</v>
      </c>
      <c r="KY54" s="1">
        <f t="shared" si="74"/>
        <v>0</v>
      </c>
      <c r="KZ54" s="1">
        <f t="shared" si="74"/>
        <v>0</v>
      </c>
      <c r="LA54" s="1">
        <f t="shared" si="74"/>
        <v>0</v>
      </c>
      <c r="LB54" s="1">
        <f t="shared" si="74"/>
        <v>0</v>
      </c>
      <c r="LC54" s="1">
        <f t="shared" si="74"/>
        <v>0</v>
      </c>
      <c r="LD54" s="1">
        <f t="shared" si="74"/>
        <v>0</v>
      </c>
      <c r="LE54" s="1">
        <f t="shared" si="74"/>
        <v>0</v>
      </c>
      <c r="LF54" s="1">
        <f t="shared" si="74"/>
        <v>0</v>
      </c>
      <c r="LG54" s="1">
        <f t="shared" si="74"/>
        <v>0</v>
      </c>
      <c r="LH54" s="1">
        <f t="shared" si="74"/>
        <v>0</v>
      </c>
      <c r="LI54" s="1">
        <f t="shared" si="74"/>
        <v>0</v>
      </c>
      <c r="LJ54" s="1">
        <f t="shared" si="69"/>
        <v>0</v>
      </c>
      <c r="LK54" s="1">
        <f t="shared" si="69"/>
        <v>0</v>
      </c>
      <c r="LL54" s="1">
        <f t="shared" si="69"/>
        <v>0</v>
      </c>
      <c r="LM54" s="1">
        <f t="shared" si="69"/>
        <v>0</v>
      </c>
      <c r="LN54" s="1">
        <f t="shared" si="69"/>
        <v>0</v>
      </c>
      <c r="LO54" s="1">
        <f t="shared" si="69"/>
        <v>0</v>
      </c>
      <c r="LP54" s="1">
        <f t="shared" si="69"/>
        <v>0</v>
      </c>
      <c r="LQ54" s="1">
        <f t="shared" si="69"/>
        <v>0</v>
      </c>
      <c r="LR54" s="1">
        <f t="shared" si="69"/>
        <v>0</v>
      </c>
      <c r="LS54" s="1">
        <f t="shared" si="69"/>
        <v>0</v>
      </c>
      <c r="LT54" s="1">
        <f t="shared" si="69"/>
        <v>0</v>
      </c>
      <c r="LU54" s="1">
        <f t="shared" si="69"/>
        <v>0</v>
      </c>
      <c r="LV54" s="1">
        <f t="shared" si="69"/>
        <v>0</v>
      </c>
      <c r="LW54" s="1">
        <f t="shared" si="69"/>
        <v>0</v>
      </c>
      <c r="LX54" s="1">
        <f t="shared" ref="LX54:NU59" si="82">LX21*LX$34</f>
        <v>0</v>
      </c>
      <c r="LY54" s="1">
        <f t="shared" si="82"/>
        <v>0</v>
      </c>
      <c r="LZ54" s="1">
        <f t="shared" si="82"/>
        <v>0</v>
      </c>
      <c r="MA54" s="1">
        <f t="shared" si="82"/>
        <v>0</v>
      </c>
      <c r="MB54" s="1">
        <f t="shared" si="82"/>
        <v>0</v>
      </c>
      <c r="MC54" s="1">
        <f t="shared" si="82"/>
        <v>0</v>
      </c>
      <c r="MD54" s="1">
        <f t="shared" si="82"/>
        <v>0</v>
      </c>
      <c r="ME54" s="1">
        <f t="shared" si="82"/>
        <v>0</v>
      </c>
      <c r="MF54" s="1">
        <f t="shared" si="82"/>
        <v>0</v>
      </c>
      <c r="MG54" s="1">
        <f t="shared" si="82"/>
        <v>0</v>
      </c>
      <c r="MH54" s="1">
        <f t="shared" si="82"/>
        <v>0</v>
      </c>
      <c r="MI54" s="1">
        <f t="shared" si="82"/>
        <v>0</v>
      </c>
      <c r="MJ54" s="1">
        <f t="shared" si="82"/>
        <v>0</v>
      </c>
      <c r="MK54" s="1">
        <f t="shared" si="82"/>
        <v>0</v>
      </c>
      <c r="ML54" s="1">
        <f t="shared" si="82"/>
        <v>0</v>
      </c>
      <c r="MM54" s="1">
        <f t="shared" si="82"/>
        <v>0</v>
      </c>
      <c r="MN54" s="1">
        <f t="shared" si="82"/>
        <v>0</v>
      </c>
      <c r="MO54" s="1">
        <f t="shared" si="82"/>
        <v>0</v>
      </c>
      <c r="MP54" s="1">
        <f t="shared" si="82"/>
        <v>0</v>
      </c>
      <c r="MQ54" s="1">
        <f t="shared" si="82"/>
        <v>0</v>
      </c>
      <c r="MR54" s="1">
        <f t="shared" si="82"/>
        <v>0</v>
      </c>
      <c r="MS54" s="1">
        <f t="shared" si="82"/>
        <v>0</v>
      </c>
      <c r="MT54" s="1">
        <f t="shared" si="82"/>
        <v>0</v>
      </c>
      <c r="MU54" s="1">
        <f t="shared" si="82"/>
        <v>0</v>
      </c>
      <c r="MV54" s="1">
        <f t="shared" si="82"/>
        <v>0</v>
      </c>
      <c r="MW54" s="1">
        <f t="shared" si="82"/>
        <v>0</v>
      </c>
      <c r="MX54" s="1">
        <f t="shared" si="82"/>
        <v>0</v>
      </c>
      <c r="MY54" s="1">
        <f t="shared" si="82"/>
        <v>0</v>
      </c>
      <c r="MZ54" s="1">
        <f t="shared" si="82"/>
        <v>0</v>
      </c>
      <c r="NA54" s="1">
        <f t="shared" si="82"/>
        <v>0</v>
      </c>
      <c r="NB54" s="1">
        <f t="shared" si="82"/>
        <v>0</v>
      </c>
      <c r="NC54" s="1">
        <f t="shared" si="82"/>
        <v>0</v>
      </c>
      <c r="ND54" s="1">
        <f t="shared" si="82"/>
        <v>0</v>
      </c>
      <c r="NE54" s="1">
        <f t="shared" si="82"/>
        <v>0</v>
      </c>
      <c r="NF54" s="1">
        <f t="shared" si="82"/>
        <v>0</v>
      </c>
      <c r="NG54" s="1">
        <f t="shared" si="82"/>
        <v>0</v>
      </c>
      <c r="NH54" s="1">
        <f t="shared" si="82"/>
        <v>0</v>
      </c>
      <c r="NI54" s="1">
        <f t="shared" si="82"/>
        <v>0</v>
      </c>
      <c r="NJ54" s="1">
        <f t="shared" si="82"/>
        <v>0</v>
      </c>
      <c r="NK54" s="1">
        <f t="shared" si="82"/>
        <v>0</v>
      </c>
      <c r="NL54" s="1">
        <f t="shared" si="82"/>
        <v>0</v>
      </c>
      <c r="NM54" s="1">
        <f t="shared" si="82"/>
        <v>0</v>
      </c>
      <c r="NN54" s="1">
        <f t="shared" si="82"/>
        <v>0</v>
      </c>
      <c r="NO54" s="1">
        <f t="shared" si="82"/>
        <v>0</v>
      </c>
      <c r="NP54" s="1">
        <f t="shared" si="82"/>
        <v>0</v>
      </c>
      <c r="NQ54" s="1">
        <f t="shared" si="82"/>
        <v>0</v>
      </c>
      <c r="NR54" s="1">
        <f t="shared" si="82"/>
        <v>0</v>
      </c>
      <c r="NS54" s="1">
        <f t="shared" si="82"/>
        <v>0</v>
      </c>
      <c r="NT54" s="1">
        <f t="shared" si="82"/>
        <v>0</v>
      </c>
      <c r="NU54" s="1">
        <f t="shared" si="82"/>
        <v>0</v>
      </c>
      <c r="NV54" s="1">
        <f t="shared" si="36"/>
        <v>0</v>
      </c>
      <c r="NW54" s="1">
        <f t="shared" si="36"/>
        <v>0</v>
      </c>
      <c r="NX54" s="1">
        <f t="shared" si="36"/>
        <v>0</v>
      </c>
      <c r="NY54" s="1">
        <f t="shared" si="75"/>
        <v>0</v>
      </c>
      <c r="NZ54" s="1">
        <f t="shared" si="75"/>
        <v>0</v>
      </c>
      <c r="OA54" s="1">
        <f t="shared" si="75"/>
        <v>0</v>
      </c>
      <c r="OB54" s="1">
        <f t="shared" si="75"/>
        <v>0</v>
      </c>
      <c r="OC54" s="1">
        <f t="shared" si="75"/>
        <v>0</v>
      </c>
      <c r="OD54" s="1">
        <f t="shared" si="75"/>
        <v>0</v>
      </c>
      <c r="OE54" s="1">
        <f t="shared" si="75"/>
        <v>0</v>
      </c>
      <c r="OF54" s="1">
        <f t="shared" si="75"/>
        <v>0</v>
      </c>
      <c r="OG54" s="1">
        <f t="shared" si="75"/>
        <v>0</v>
      </c>
      <c r="OH54" s="1">
        <f t="shared" si="75"/>
        <v>0</v>
      </c>
      <c r="OI54" s="1">
        <f t="shared" si="75"/>
        <v>0</v>
      </c>
      <c r="OJ54" s="1">
        <f t="shared" si="75"/>
        <v>0</v>
      </c>
      <c r="OK54" s="1">
        <f t="shared" si="75"/>
        <v>0</v>
      </c>
      <c r="OL54" s="1">
        <f t="shared" si="75"/>
        <v>0</v>
      </c>
      <c r="OM54" s="1">
        <f t="shared" si="75"/>
        <v>0</v>
      </c>
      <c r="ON54" s="1">
        <f t="shared" si="75"/>
        <v>0</v>
      </c>
      <c r="OO54" s="1">
        <f t="shared" si="75"/>
        <v>0</v>
      </c>
      <c r="OP54" s="1">
        <f t="shared" si="75"/>
        <v>0</v>
      </c>
      <c r="OQ54" s="1">
        <f t="shared" si="75"/>
        <v>0</v>
      </c>
      <c r="OR54" s="1">
        <f t="shared" si="75"/>
        <v>0</v>
      </c>
      <c r="OS54" s="1">
        <f t="shared" si="75"/>
        <v>0</v>
      </c>
      <c r="OT54" s="1">
        <f t="shared" si="75"/>
        <v>0</v>
      </c>
      <c r="OU54" s="1">
        <f t="shared" si="75"/>
        <v>0</v>
      </c>
      <c r="OV54" s="1">
        <f t="shared" si="75"/>
        <v>0</v>
      </c>
      <c r="OW54" s="1">
        <f t="shared" si="75"/>
        <v>0</v>
      </c>
      <c r="OX54" s="1">
        <f t="shared" si="75"/>
        <v>0</v>
      </c>
      <c r="OY54" s="1">
        <f t="shared" si="75"/>
        <v>0</v>
      </c>
      <c r="OZ54" s="1">
        <f t="shared" si="75"/>
        <v>0</v>
      </c>
      <c r="PA54" s="1">
        <f t="shared" si="75"/>
        <v>0</v>
      </c>
      <c r="PB54" s="1">
        <f t="shared" si="75"/>
        <v>0</v>
      </c>
      <c r="PC54" s="1">
        <f t="shared" si="75"/>
        <v>0</v>
      </c>
      <c r="PD54" s="1">
        <f t="shared" si="75"/>
        <v>0</v>
      </c>
      <c r="PE54" s="1">
        <f t="shared" si="75"/>
        <v>0</v>
      </c>
      <c r="PF54" s="1">
        <f t="shared" si="75"/>
        <v>0</v>
      </c>
      <c r="PG54" s="1">
        <f t="shared" si="75"/>
        <v>0</v>
      </c>
      <c r="PH54" s="1">
        <f t="shared" si="75"/>
        <v>0</v>
      </c>
      <c r="PI54" s="1">
        <f t="shared" si="75"/>
        <v>0</v>
      </c>
      <c r="PJ54" s="1">
        <f t="shared" si="75"/>
        <v>0</v>
      </c>
      <c r="PK54" s="1">
        <f t="shared" si="75"/>
        <v>0</v>
      </c>
      <c r="PL54" s="1">
        <f t="shared" si="75"/>
        <v>0</v>
      </c>
      <c r="PM54" s="1">
        <f t="shared" si="75"/>
        <v>0</v>
      </c>
      <c r="PN54" s="1">
        <f t="shared" si="75"/>
        <v>0</v>
      </c>
      <c r="PO54" s="1">
        <f t="shared" si="75"/>
        <v>0</v>
      </c>
      <c r="PP54" s="1">
        <f t="shared" si="75"/>
        <v>0</v>
      </c>
      <c r="PQ54" s="1">
        <f t="shared" si="75"/>
        <v>0</v>
      </c>
      <c r="PR54" s="1">
        <f t="shared" si="75"/>
        <v>0</v>
      </c>
      <c r="PS54" s="1">
        <f t="shared" si="75"/>
        <v>0</v>
      </c>
      <c r="PT54" s="1">
        <f t="shared" si="75"/>
        <v>0</v>
      </c>
      <c r="PU54" s="1">
        <f t="shared" si="75"/>
        <v>0</v>
      </c>
      <c r="PV54" s="1">
        <f t="shared" si="75"/>
        <v>0</v>
      </c>
      <c r="PW54" s="1">
        <f t="shared" si="75"/>
        <v>0</v>
      </c>
      <c r="PX54" s="1">
        <f t="shared" si="75"/>
        <v>0</v>
      </c>
      <c r="PY54" s="1">
        <f t="shared" si="75"/>
        <v>0</v>
      </c>
      <c r="PZ54" s="1">
        <f t="shared" si="75"/>
        <v>0</v>
      </c>
      <c r="QA54" s="1">
        <f t="shared" si="75"/>
        <v>0</v>
      </c>
      <c r="QB54" s="1">
        <f t="shared" si="75"/>
        <v>0</v>
      </c>
      <c r="QC54" s="1">
        <f t="shared" si="75"/>
        <v>0</v>
      </c>
      <c r="QD54" s="1">
        <f t="shared" si="75"/>
        <v>0</v>
      </c>
      <c r="QE54" s="1">
        <f t="shared" si="75"/>
        <v>0</v>
      </c>
      <c r="QF54" s="1">
        <f t="shared" si="75"/>
        <v>0</v>
      </c>
      <c r="QG54" s="1">
        <f t="shared" si="75"/>
        <v>0</v>
      </c>
      <c r="QH54" s="1">
        <f t="shared" si="70"/>
        <v>0</v>
      </c>
      <c r="QI54" s="1">
        <f t="shared" si="70"/>
        <v>0</v>
      </c>
      <c r="QJ54" s="1">
        <f t="shared" si="70"/>
        <v>0</v>
      </c>
      <c r="QK54" s="1">
        <f t="shared" si="70"/>
        <v>0</v>
      </c>
      <c r="QL54" s="1">
        <f t="shared" si="70"/>
        <v>0</v>
      </c>
      <c r="QM54" s="1">
        <f t="shared" si="70"/>
        <v>0</v>
      </c>
      <c r="QN54" s="1">
        <f t="shared" si="70"/>
        <v>0</v>
      </c>
      <c r="QO54" s="1">
        <f t="shared" si="70"/>
        <v>0</v>
      </c>
      <c r="QP54" s="1">
        <f t="shared" si="70"/>
        <v>0</v>
      </c>
      <c r="QQ54" s="1">
        <f t="shared" si="70"/>
        <v>0</v>
      </c>
      <c r="QR54" s="1">
        <f t="shared" si="70"/>
        <v>0</v>
      </c>
      <c r="QS54" s="1">
        <f t="shared" si="70"/>
        <v>0</v>
      </c>
      <c r="QT54" s="1">
        <f t="shared" si="70"/>
        <v>0</v>
      </c>
      <c r="QU54" s="1">
        <f t="shared" si="70"/>
        <v>0</v>
      </c>
      <c r="QV54" s="1">
        <f t="shared" ref="QV54:SS59" si="83">QV21*QV$34</f>
        <v>0</v>
      </c>
      <c r="QW54" s="1">
        <f t="shared" si="83"/>
        <v>0</v>
      </c>
      <c r="QX54" s="1">
        <f t="shared" si="83"/>
        <v>0</v>
      </c>
      <c r="QY54" s="1">
        <f t="shared" si="83"/>
        <v>0</v>
      </c>
      <c r="QZ54" s="1">
        <f t="shared" si="83"/>
        <v>0</v>
      </c>
      <c r="RA54" s="1">
        <f t="shared" si="83"/>
        <v>0</v>
      </c>
      <c r="RB54" s="1">
        <f t="shared" si="83"/>
        <v>0</v>
      </c>
      <c r="RC54" s="1">
        <f t="shared" si="83"/>
        <v>0</v>
      </c>
      <c r="RD54" s="1">
        <f t="shared" si="83"/>
        <v>0</v>
      </c>
      <c r="RE54" s="1">
        <f t="shared" si="83"/>
        <v>0</v>
      </c>
      <c r="RF54" s="1">
        <f t="shared" si="83"/>
        <v>0</v>
      </c>
      <c r="RG54" s="1">
        <f t="shared" si="83"/>
        <v>0</v>
      </c>
      <c r="RH54" s="1">
        <f t="shared" si="83"/>
        <v>0</v>
      </c>
      <c r="RI54" s="1">
        <f t="shared" si="83"/>
        <v>0</v>
      </c>
      <c r="RJ54" s="1">
        <f t="shared" si="83"/>
        <v>0</v>
      </c>
      <c r="RK54" s="1">
        <f t="shared" si="83"/>
        <v>0</v>
      </c>
      <c r="RL54" s="1">
        <f t="shared" si="83"/>
        <v>0</v>
      </c>
      <c r="RM54" s="1">
        <f t="shared" si="83"/>
        <v>0</v>
      </c>
      <c r="RN54" s="1">
        <f t="shared" si="83"/>
        <v>0</v>
      </c>
      <c r="RO54" s="1">
        <f t="shared" si="83"/>
        <v>0</v>
      </c>
      <c r="RP54" s="1">
        <f t="shared" si="83"/>
        <v>0</v>
      </c>
      <c r="RQ54" s="1">
        <f t="shared" si="83"/>
        <v>0</v>
      </c>
      <c r="RR54" s="1">
        <f t="shared" si="83"/>
        <v>0</v>
      </c>
      <c r="RS54" s="1">
        <f t="shared" si="83"/>
        <v>0</v>
      </c>
      <c r="RT54" s="1">
        <f t="shared" si="83"/>
        <v>0</v>
      </c>
      <c r="RU54" s="1">
        <f t="shared" si="83"/>
        <v>0</v>
      </c>
      <c r="RV54" s="1">
        <f t="shared" si="83"/>
        <v>0</v>
      </c>
      <c r="RW54" s="1">
        <f t="shared" si="83"/>
        <v>0</v>
      </c>
      <c r="RX54" s="1">
        <f t="shared" si="83"/>
        <v>0</v>
      </c>
      <c r="RY54" s="1">
        <f t="shared" si="83"/>
        <v>0</v>
      </c>
      <c r="RZ54" s="1">
        <f t="shared" si="83"/>
        <v>0</v>
      </c>
      <c r="SA54" s="1">
        <f t="shared" si="83"/>
        <v>0</v>
      </c>
      <c r="SB54" s="1">
        <f t="shared" si="83"/>
        <v>0</v>
      </c>
      <c r="SC54" s="1">
        <f t="shared" si="83"/>
        <v>0</v>
      </c>
      <c r="SD54" s="1">
        <f t="shared" si="83"/>
        <v>0</v>
      </c>
      <c r="SE54" s="1">
        <f t="shared" si="83"/>
        <v>0</v>
      </c>
      <c r="SF54" s="1">
        <f t="shared" si="83"/>
        <v>0</v>
      </c>
      <c r="SG54" s="1">
        <f t="shared" si="83"/>
        <v>0</v>
      </c>
      <c r="SH54" s="1">
        <f t="shared" si="83"/>
        <v>0</v>
      </c>
      <c r="SI54" s="1">
        <f t="shared" si="83"/>
        <v>0</v>
      </c>
      <c r="SJ54" s="1">
        <f t="shared" si="83"/>
        <v>0</v>
      </c>
      <c r="SK54" s="1">
        <f t="shared" si="83"/>
        <v>0</v>
      </c>
      <c r="SL54" s="1">
        <f t="shared" si="83"/>
        <v>0</v>
      </c>
      <c r="SM54" s="1">
        <f t="shared" si="83"/>
        <v>0</v>
      </c>
      <c r="SN54" s="1">
        <f t="shared" si="83"/>
        <v>0</v>
      </c>
      <c r="SO54" s="1">
        <f t="shared" si="83"/>
        <v>0</v>
      </c>
      <c r="SP54" s="1">
        <f t="shared" si="83"/>
        <v>0</v>
      </c>
      <c r="SQ54" s="1">
        <f t="shared" si="83"/>
        <v>0</v>
      </c>
      <c r="SR54" s="1">
        <f t="shared" si="83"/>
        <v>0</v>
      </c>
      <c r="SS54" s="1">
        <f t="shared" si="83"/>
        <v>0</v>
      </c>
      <c r="ST54" s="1">
        <f t="shared" si="37"/>
        <v>0</v>
      </c>
      <c r="SU54" s="1">
        <f t="shared" si="37"/>
        <v>0</v>
      </c>
      <c r="SV54" s="1">
        <f t="shared" si="37"/>
        <v>0</v>
      </c>
      <c r="SW54" s="1">
        <f t="shared" si="76"/>
        <v>0</v>
      </c>
      <c r="SX54" s="1">
        <f t="shared" si="76"/>
        <v>0</v>
      </c>
      <c r="SY54" s="1">
        <f t="shared" si="76"/>
        <v>0</v>
      </c>
      <c r="SZ54" s="1">
        <f t="shared" si="76"/>
        <v>0</v>
      </c>
      <c r="TA54" s="1">
        <f t="shared" si="76"/>
        <v>0</v>
      </c>
      <c r="TB54" s="1">
        <f t="shared" si="76"/>
        <v>0</v>
      </c>
      <c r="TC54" s="1">
        <f t="shared" si="76"/>
        <v>0</v>
      </c>
      <c r="TD54" s="1">
        <f t="shared" si="76"/>
        <v>0</v>
      </c>
      <c r="TE54" s="1">
        <f t="shared" si="76"/>
        <v>0</v>
      </c>
      <c r="TF54" s="1">
        <f t="shared" si="76"/>
        <v>0</v>
      </c>
      <c r="TG54" s="1">
        <f t="shared" si="76"/>
        <v>0</v>
      </c>
      <c r="TH54" s="1">
        <f t="shared" si="76"/>
        <v>0</v>
      </c>
      <c r="TI54" s="1">
        <f t="shared" si="76"/>
        <v>0</v>
      </c>
      <c r="TJ54" s="1">
        <f t="shared" si="76"/>
        <v>0</v>
      </c>
      <c r="TK54" s="1">
        <f t="shared" si="76"/>
        <v>0</v>
      </c>
      <c r="TL54" s="1">
        <f t="shared" si="76"/>
        <v>0</v>
      </c>
      <c r="TM54" s="1">
        <f t="shared" si="76"/>
        <v>0</v>
      </c>
      <c r="TN54" s="1">
        <f t="shared" si="76"/>
        <v>0</v>
      </c>
      <c r="TO54" s="1">
        <f t="shared" si="76"/>
        <v>0</v>
      </c>
      <c r="TP54" s="1">
        <f t="shared" si="76"/>
        <v>0</v>
      </c>
      <c r="TQ54" s="1">
        <f t="shared" si="76"/>
        <v>0</v>
      </c>
      <c r="TR54" s="1">
        <f t="shared" si="76"/>
        <v>0</v>
      </c>
      <c r="TS54" s="1">
        <f t="shared" si="76"/>
        <v>0</v>
      </c>
      <c r="TT54" s="1">
        <f t="shared" si="76"/>
        <v>0</v>
      </c>
      <c r="TU54" s="1">
        <f t="shared" si="76"/>
        <v>0</v>
      </c>
      <c r="TV54" s="1">
        <f t="shared" si="76"/>
        <v>0</v>
      </c>
      <c r="TW54" s="1">
        <f t="shared" si="76"/>
        <v>0</v>
      </c>
      <c r="TX54" s="1">
        <f t="shared" si="76"/>
        <v>0</v>
      </c>
      <c r="TY54" s="1">
        <f t="shared" si="76"/>
        <v>0</v>
      </c>
      <c r="TZ54" s="1">
        <f t="shared" si="76"/>
        <v>0</v>
      </c>
      <c r="UA54" s="1">
        <f t="shared" si="76"/>
        <v>0</v>
      </c>
      <c r="UB54" s="1">
        <f t="shared" si="76"/>
        <v>0</v>
      </c>
      <c r="UC54" s="1">
        <f t="shared" si="76"/>
        <v>0</v>
      </c>
      <c r="UD54" s="1">
        <f t="shared" si="76"/>
        <v>0</v>
      </c>
      <c r="UE54" s="1">
        <f t="shared" si="76"/>
        <v>0</v>
      </c>
      <c r="UF54" s="1">
        <f t="shared" si="76"/>
        <v>0</v>
      </c>
      <c r="UG54" s="1">
        <f t="shared" si="76"/>
        <v>0</v>
      </c>
      <c r="UH54" s="1">
        <f t="shared" si="76"/>
        <v>0</v>
      </c>
      <c r="UI54" s="1">
        <f t="shared" si="76"/>
        <v>0</v>
      </c>
      <c r="UJ54" s="1">
        <f t="shared" si="76"/>
        <v>0</v>
      </c>
      <c r="UK54" s="1">
        <f t="shared" si="76"/>
        <v>0</v>
      </c>
      <c r="UL54" s="1">
        <f t="shared" si="76"/>
        <v>0</v>
      </c>
      <c r="UM54" s="1">
        <f t="shared" si="76"/>
        <v>0</v>
      </c>
      <c r="UN54" s="1">
        <f t="shared" si="76"/>
        <v>0</v>
      </c>
      <c r="UO54" s="1">
        <f t="shared" si="76"/>
        <v>0</v>
      </c>
      <c r="UP54" s="1">
        <f t="shared" si="76"/>
        <v>0</v>
      </c>
      <c r="UQ54" s="1">
        <f t="shared" si="76"/>
        <v>0</v>
      </c>
      <c r="UR54" s="1">
        <f t="shared" si="76"/>
        <v>0</v>
      </c>
      <c r="US54" s="1">
        <f t="shared" si="76"/>
        <v>0</v>
      </c>
      <c r="UT54" s="1">
        <f t="shared" si="76"/>
        <v>0</v>
      </c>
      <c r="UU54" s="1">
        <f t="shared" si="76"/>
        <v>0</v>
      </c>
      <c r="UV54" s="1">
        <f t="shared" si="76"/>
        <v>0</v>
      </c>
      <c r="UW54" s="1">
        <f t="shared" si="76"/>
        <v>0</v>
      </c>
      <c r="UX54" s="1">
        <f t="shared" si="76"/>
        <v>472.43</v>
      </c>
      <c r="UY54" s="1">
        <f t="shared" si="76"/>
        <v>0</v>
      </c>
      <c r="UZ54" s="1">
        <f t="shared" si="76"/>
        <v>0</v>
      </c>
      <c r="VA54" s="1">
        <f t="shared" si="76"/>
        <v>0</v>
      </c>
      <c r="VB54" s="1">
        <f t="shared" si="76"/>
        <v>0</v>
      </c>
      <c r="VC54" s="1">
        <f t="shared" si="76"/>
        <v>0</v>
      </c>
      <c r="VD54" s="1">
        <f t="shared" si="76"/>
        <v>0</v>
      </c>
      <c r="VE54" s="1">
        <f t="shared" si="76"/>
        <v>0</v>
      </c>
      <c r="VF54" s="1">
        <f t="shared" si="71"/>
        <v>0</v>
      </c>
      <c r="VG54" s="1">
        <f t="shared" si="71"/>
        <v>0</v>
      </c>
      <c r="VH54" s="1">
        <f t="shared" si="71"/>
        <v>0</v>
      </c>
      <c r="VI54" s="1">
        <f t="shared" si="71"/>
        <v>0</v>
      </c>
      <c r="VJ54" s="1">
        <f t="shared" si="71"/>
        <v>0</v>
      </c>
      <c r="VK54" s="1">
        <f t="shared" si="71"/>
        <v>0</v>
      </c>
      <c r="VL54" s="1">
        <f t="shared" si="71"/>
        <v>0</v>
      </c>
      <c r="VM54" s="1">
        <f t="shared" si="71"/>
        <v>0</v>
      </c>
      <c r="VN54" s="1">
        <f t="shared" si="71"/>
        <v>0</v>
      </c>
      <c r="VO54" s="1">
        <f t="shared" si="71"/>
        <v>0</v>
      </c>
      <c r="VP54" s="1">
        <f t="shared" si="71"/>
        <v>0</v>
      </c>
      <c r="VQ54" s="1">
        <f t="shared" si="71"/>
        <v>0</v>
      </c>
      <c r="VR54" s="1">
        <f t="shared" si="71"/>
        <v>0</v>
      </c>
      <c r="VS54" s="1">
        <f t="shared" si="71"/>
        <v>0</v>
      </c>
      <c r="VT54" s="1">
        <f t="shared" ref="VT54:XQ59" si="84">VT21*VT$34</f>
        <v>0</v>
      </c>
      <c r="VU54" s="1">
        <f t="shared" si="84"/>
        <v>0</v>
      </c>
      <c r="VV54" s="1">
        <f t="shared" si="84"/>
        <v>0</v>
      </c>
      <c r="VW54" s="1">
        <f t="shared" si="84"/>
        <v>0</v>
      </c>
      <c r="VX54" s="1">
        <f t="shared" si="84"/>
        <v>0</v>
      </c>
      <c r="VY54" s="1">
        <f t="shared" si="84"/>
        <v>0</v>
      </c>
      <c r="VZ54" s="1">
        <f t="shared" si="84"/>
        <v>0</v>
      </c>
      <c r="WA54" s="1">
        <f t="shared" si="84"/>
        <v>0</v>
      </c>
      <c r="WB54" s="1">
        <f t="shared" si="84"/>
        <v>0</v>
      </c>
      <c r="WC54" s="1">
        <f t="shared" si="84"/>
        <v>0</v>
      </c>
      <c r="WD54" s="1">
        <f t="shared" si="84"/>
        <v>0</v>
      </c>
      <c r="WE54" s="1">
        <f t="shared" si="84"/>
        <v>0</v>
      </c>
      <c r="WF54" s="1">
        <f t="shared" si="84"/>
        <v>0</v>
      </c>
      <c r="WG54" s="1">
        <f t="shared" si="84"/>
        <v>0</v>
      </c>
      <c r="WH54" s="1">
        <f t="shared" si="84"/>
        <v>0</v>
      </c>
      <c r="WI54" s="1">
        <f t="shared" si="84"/>
        <v>0</v>
      </c>
      <c r="WJ54" s="1">
        <f t="shared" si="84"/>
        <v>0</v>
      </c>
      <c r="WK54" s="1">
        <f t="shared" si="84"/>
        <v>0</v>
      </c>
      <c r="WL54" s="1">
        <f t="shared" si="84"/>
        <v>0</v>
      </c>
      <c r="WM54" s="1">
        <f t="shared" si="84"/>
        <v>0</v>
      </c>
      <c r="WN54" s="1">
        <f t="shared" si="84"/>
        <v>0</v>
      </c>
      <c r="WO54" s="1">
        <f t="shared" si="84"/>
        <v>0</v>
      </c>
      <c r="WP54" s="1">
        <f t="shared" si="84"/>
        <v>0</v>
      </c>
      <c r="WQ54" s="1">
        <f t="shared" si="84"/>
        <v>0</v>
      </c>
      <c r="WR54" s="1">
        <f t="shared" si="84"/>
        <v>0</v>
      </c>
      <c r="WS54" s="1">
        <f t="shared" si="84"/>
        <v>0</v>
      </c>
      <c r="WT54" s="1">
        <f t="shared" si="84"/>
        <v>0</v>
      </c>
      <c r="WU54" s="1">
        <f t="shared" si="84"/>
        <v>0</v>
      </c>
      <c r="WV54" s="1">
        <f t="shared" si="84"/>
        <v>0</v>
      </c>
      <c r="WW54" s="1">
        <f t="shared" si="84"/>
        <v>0</v>
      </c>
      <c r="WX54" s="1">
        <f t="shared" si="84"/>
        <v>0</v>
      </c>
      <c r="WY54" s="1">
        <f t="shared" si="84"/>
        <v>0</v>
      </c>
      <c r="WZ54" s="1">
        <f t="shared" si="84"/>
        <v>0</v>
      </c>
      <c r="XA54" s="1">
        <f t="shared" si="84"/>
        <v>0</v>
      </c>
      <c r="XB54" s="1">
        <f t="shared" si="84"/>
        <v>0</v>
      </c>
      <c r="XC54" s="1">
        <f t="shared" si="84"/>
        <v>0</v>
      </c>
      <c r="XD54" s="1">
        <f t="shared" si="84"/>
        <v>0</v>
      </c>
      <c r="XE54" s="1">
        <f t="shared" si="84"/>
        <v>0</v>
      </c>
      <c r="XF54" s="1">
        <f t="shared" si="84"/>
        <v>0</v>
      </c>
      <c r="XG54" s="1">
        <f t="shared" si="84"/>
        <v>0</v>
      </c>
      <c r="XH54" s="1">
        <f t="shared" si="84"/>
        <v>0</v>
      </c>
      <c r="XI54" s="1">
        <f t="shared" si="84"/>
        <v>0</v>
      </c>
      <c r="XJ54" s="1">
        <f t="shared" si="84"/>
        <v>0</v>
      </c>
      <c r="XK54" s="1">
        <f t="shared" si="84"/>
        <v>0</v>
      </c>
      <c r="XL54" s="1">
        <f t="shared" si="84"/>
        <v>0</v>
      </c>
      <c r="XM54" s="1">
        <f t="shared" si="84"/>
        <v>0</v>
      </c>
      <c r="XN54" s="1">
        <f t="shared" si="84"/>
        <v>0</v>
      </c>
      <c r="XO54" s="1">
        <f t="shared" si="84"/>
        <v>0</v>
      </c>
      <c r="XP54" s="1">
        <f t="shared" si="84"/>
        <v>0</v>
      </c>
      <c r="XQ54" s="1">
        <f t="shared" si="84"/>
        <v>0</v>
      </c>
      <c r="XR54" s="1">
        <f t="shared" si="80"/>
        <v>0</v>
      </c>
      <c r="XS54" s="1">
        <f t="shared" si="80"/>
        <v>0</v>
      </c>
      <c r="XT54" s="1">
        <f t="shared" si="80"/>
        <v>0</v>
      </c>
      <c r="XU54" s="1">
        <f t="shared" si="80"/>
        <v>0</v>
      </c>
      <c r="XV54" s="1">
        <f t="shared" si="80"/>
        <v>0</v>
      </c>
      <c r="XW54" s="1">
        <f t="shared" si="80"/>
        <v>0</v>
      </c>
      <c r="XX54" s="1">
        <f t="shared" si="80"/>
        <v>0</v>
      </c>
      <c r="XY54" s="1">
        <f t="shared" si="80"/>
        <v>0</v>
      </c>
      <c r="XZ54" s="1">
        <f t="shared" si="80"/>
        <v>0</v>
      </c>
      <c r="YA54" s="1">
        <f t="shared" si="80"/>
        <v>0</v>
      </c>
      <c r="YB54" s="1">
        <f t="shared" si="80"/>
        <v>0</v>
      </c>
      <c r="YC54" s="1">
        <f t="shared" si="80"/>
        <v>0</v>
      </c>
      <c r="YD54" s="1">
        <f t="shared" si="80"/>
        <v>0</v>
      </c>
      <c r="YE54" s="1">
        <f t="shared" si="80"/>
        <v>0</v>
      </c>
      <c r="YF54" s="1">
        <f t="shared" si="80"/>
        <v>0</v>
      </c>
      <c r="YG54" s="1">
        <f t="shared" si="80"/>
        <v>0</v>
      </c>
      <c r="YH54" s="1">
        <f t="shared" si="80"/>
        <v>0</v>
      </c>
      <c r="YI54" s="1">
        <f t="shared" si="80"/>
        <v>0</v>
      </c>
      <c r="YJ54" s="1">
        <f t="shared" si="80"/>
        <v>0</v>
      </c>
      <c r="YK54" s="1">
        <f t="shared" si="80"/>
        <v>0</v>
      </c>
      <c r="YL54" s="1">
        <f t="shared" si="80"/>
        <v>0</v>
      </c>
      <c r="YM54" s="1">
        <f t="shared" si="80"/>
        <v>0</v>
      </c>
      <c r="YN54" s="1">
        <f t="shared" si="12"/>
        <v>7726.17</v>
      </c>
    </row>
    <row r="55" spans="1:664">
      <c r="A55" t="s">
        <v>22</v>
      </c>
      <c r="B55" s="1">
        <f t="shared" si="72"/>
        <v>0</v>
      </c>
      <c r="C55" s="1">
        <f t="shared" si="72"/>
        <v>0</v>
      </c>
      <c r="D55" s="1">
        <f t="shared" si="72"/>
        <v>0</v>
      </c>
      <c r="E55" s="1">
        <f t="shared" si="72"/>
        <v>0</v>
      </c>
      <c r="F55" s="1">
        <f t="shared" si="72"/>
        <v>0</v>
      </c>
      <c r="G55" s="1">
        <f t="shared" si="72"/>
        <v>0</v>
      </c>
      <c r="H55" s="1">
        <f t="shared" si="72"/>
        <v>0</v>
      </c>
      <c r="I55" s="1">
        <f t="shared" si="72"/>
        <v>0</v>
      </c>
      <c r="J55" s="1">
        <f t="shared" si="72"/>
        <v>0</v>
      </c>
      <c r="K55" s="1">
        <f t="shared" si="72"/>
        <v>0</v>
      </c>
      <c r="L55" s="1">
        <f t="shared" si="72"/>
        <v>0</v>
      </c>
      <c r="M55" s="1">
        <f t="shared" si="72"/>
        <v>0</v>
      </c>
      <c r="N55" s="1">
        <f t="shared" si="72"/>
        <v>0</v>
      </c>
      <c r="O55" s="1">
        <f t="shared" si="72"/>
        <v>0</v>
      </c>
      <c r="P55" s="1">
        <f t="shared" si="72"/>
        <v>0</v>
      </c>
      <c r="Q55" s="1">
        <f t="shared" si="72"/>
        <v>0</v>
      </c>
      <c r="R55" s="1">
        <f t="shared" si="72"/>
        <v>0</v>
      </c>
      <c r="S55" s="1">
        <f t="shared" si="72"/>
        <v>0</v>
      </c>
      <c r="T55" s="1">
        <f t="shared" si="72"/>
        <v>0</v>
      </c>
      <c r="U55" s="1">
        <f t="shared" si="72"/>
        <v>0</v>
      </c>
      <c r="V55" s="1">
        <f t="shared" si="72"/>
        <v>0</v>
      </c>
      <c r="W55" s="1">
        <f t="shared" si="72"/>
        <v>0</v>
      </c>
      <c r="X55" s="1">
        <f t="shared" si="72"/>
        <v>0</v>
      </c>
      <c r="Y55" s="1">
        <f t="shared" si="72"/>
        <v>0</v>
      </c>
      <c r="Z55" s="1">
        <f t="shared" si="72"/>
        <v>0</v>
      </c>
      <c r="AA55" s="1">
        <f t="shared" si="72"/>
        <v>0</v>
      </c>
      <c r="AB55" s="1">
        <f t="shared" si="72"/>
        <v>0</v>
      </c>
      <c r="AC55" s="1">
        <f t="shared" si="72"/>
        <v>0</v>
      </c>
      <c r="AD55" s="1">
        <f t="shared" si="72"/>
        <v>0</v>
      </c>
      <c r="AE55" s="1">
        <f t="shared" si="72"/>
        <v>0</v>
      </c>
      <c r="AF55" s="1">
        <f t="shared" si="72"/>
        <v>0</v>
      </c>
      <c r="AG55" s="1">
        <f t="shared" si="72"/>
        <v>0</v>
      </c>
      <c r="AH55" s="1">
        <f t="shared" si="72"/>
        <v>0</v>
      </c>
      <c r="AI55" s="1">
        <f t="shared" si="72"/>
        <v>0</v>
      </c>
      <c r="AJ55" s="1">
        <f t="shared" si="72"/>
        <v>0</v>
      </c>
      <c r="AK55" s="1">
        <f t="shared" si="72"/>
        <v>0</v>
      </c>
      <c r="AL55" s="1">
        <f t="shared" si="72"/>
        <v>0</v>
      </c>
      <c r="AM55" s="1">
        <f t="shared" si="72"/>
        <v>0</v>
      </c>
      <c r="AN55" s="1">
        <f t="shared" si="72"/>
        <v>0</v>
      </c>
      <c r="AO55" s="1">
        <f t="shared" si="72"/>
        <v>0</v>
      </c>
      <c r="AP55" s="1">
        <f t="shared" si="72"/>
        <v>0</v>
      </c>
      <c r="AQ55" s="1">
        <f t="shared" si="72"/>
        <v>0</v>
      </c>
      <c r="AR55" s="1">
        <f t="shared" si="72"/>
        <v>0</v>
      </c>
      <c r="AS55" s="1">
        <f t="shared" si="72"/>
        <v>0</v>
      </c>
      <c r="AT55" s="1">
        <f t="shared" si="72"/>
        <v>0</v>
      </c>
      <c r="AU55" s="1">
        <f t="shared" si="72"/>
        <v>0</v>
      </c>
      <c r="AV55" s="1">
        <f t="shared" si="72"/>
        <v>0</v>
      </c>
      <c r="AW55" s="1">
        <f t="shared" si="72"/>
        <v>0</v>
      </c>
      <c r="AX55" s="1">
        <f t="shared" si="72"/>
        <v>1187.4100000000001</v>
      </c>
      <c r="AY55" s="1">
        <f t="shared" si="72"/>
        <v>0</v>
      </c>
      <c r="AZ55" s="1">
        <f t="shared" si="72"/>
        <v>0</v>
      </c>
      <c r="BA55" s="1">
        <f t="shared" si="72"/>
        <v>0</v>
      </c>
      <c r="BB55" s="1">
        <f t="shared" si="72"/>
        <v>2146.42</v>
      </c>
      <c r="BC55" s="1">
        <f t="shared" si="72"/>
        <v>0</v>
      </c>
      <c r="BD55" s="1">
        <f t="shared" si="72"/>
        <v>0</v>
      </c>
      <c r="BE55" s="1">
        <f t="shared" si="72"/>
        <v>0</v>
      </c>
      <c r="BF55" s="1">
        <f t="shared" si="72"/>
        <v>0</v>
      </c>
      <c r="BG55" s="1">
        <f t="shared" si="72"/>
        <v>1979.68</v>
      </c>
      <c r="BH55" s="1">
        <f t="shared" si="72"/>
        <v>0</v>
      </c>
      <c r="BI55" s="1">
        <f t="shared" si="72"/>
        <v>0</v>
      </c>
      <c r="BJ55" s="1">
        <f t="shared" si="72"/>
        <v>0</v>
      </c>
      <c r="BK55" s="1">
        <f t="shared" si="72"/>
        <v>0</v>
      </c>
      <c r="BL55" s="1">
        <f t="shared" si="72"/>
        <v>0</v>
      </c>
      <c r="BM55" s="1">
        <f t="shared" ref="BM55" si="85">BM22*BM$34</f>
        <v>0</v>
      </c>
      <c r="BN55" s="1">
        <f t="shared" si="67"/>
        <v>0</v>
      </c>
      <c r="BO55" s="1">
        <f t="shared" si="67"/>
        <v>0</v>
      </c>
      <c r="BP55" s="1">
        <f t="shared" ref="BP55:DY55" si="86">BP22*BP$34</f>
        <v>0</v>
      </c>
      <c r="BQ55" s="1">
        <f t="shared" si="86"/>
        <v>0</v>
      </c>
      <c r="BR55" s="1">
        <f t="shared" si="86"/>
        <v>0</v>
      </c>
      <c r="BS55" s="1">
        <f t="shared" si="86"/>
        <v>0</v>
      </c>
      <c r="BT55" s="1">
        <f t="shared" si="86"/>
        <v>0</v>
      </c>
      <c r="BU55" s="1">
        <f t="shared" si="86"/>
        <v>0</v>
      </c>
      <c r="BV55" s="1">
        <f t="shared" si="86"/>
        <v>0</v>
      </c>
      <c r="BW55" s="1">
        <f t="shared" si="86"/>
        <v>0</v>
      </c>
      <c r="BX55" s="1">
        <f t="shared" si="86"/>
        <v>0</v>
      </c>
      <c r="BY55" s="1">
        <f t="shared" si="86"/>
        <v>0</v>
      </c>
      <c r="BZ55" s="1">
        <f t="shared" si="86"/>
        <v>0</v>
      </c>
      <c r="CA55" s="1">
        <f t="shared" si="86"/>
        <v>0</v>
      </c>
      <c r="CB55" s="1">
        <f t="shared" si="86"/>
        <v>0</v>
      </c>
      <c r="CC55" s="1">
        <f t="shared" si="86"/>
        <v>0</v>
      </c>
      <c r="CD55" s="1">
        <f t="shared" si="86"/>
        <v>0</v>
      </c>
      <c r="CE55" s="1">
        <f t="shared" si="86"/>
        <v>0</v>
      </c>
      <c r="CF55" s="1">
        <f t="shared" si="86"/>
        <v>0</v>
      </c>
      <c r="CG55" s="1">
        <f t="shared" si="86"/>
        <v>0</v>
      </c>
      <c r="CH55" s="1">
        <f t="shared" si="86"/>
        <v>0</v>
      </c>
      <c r="CI55" s="1">
        <f t="shared" si="86"/>
        <v>0</v>
      </c>
      <c r="CJ55" s="1">
        <f t="shared" si="86"/>
        <v>0</v>
      </c>
      <c r="CK55" s="1">
        <f t="shared" si="86"/>
        <v>0</v>
      </c>
      <c r="CL55" s="1">
        <f t="shared" si="86"/>
        <v>0</v>
      </c>
      <c r="CM55" s="1">
        <f t="shared" si="86"/>
        <v>0</v>
      </c>
      <c r="CN55" s="1">
        <f t="shared" si="86"/>
        <v>0</v>
      </c>
      <c r="CO55" s="1">
        <f t="shared" si="86"/>
        <v>0</v>
      </c>
      <c r="CP55" s="1">
        <f t="shared" si="86"/>
        <v>0</v>
      </c>
      <c r="CQ55" s="1">
        <f t="shared" si="86"/>
        <v>0</v>
      </c>
      <c r="CR55" s="1">
        <f t="shared" si="86"/>
        <v>0</v>
      </c>
      <c r="CS55" s="1">
        <f t="shared" si="86"/>
        <v>0</v>
      </c>
      <c r="CT55" s="1">
        <f t="shared" si="86"/>
        <v>0</v>
      </c>
      <c r="CU55" s="1">
        <f t="shared" si="86"/>
        <v>0</v>
      </c>
      <c r="CV55" s="1">
        <f t="shared" si="86"/>
        <v>0</v>
      </c>
      <c r="CW55" s="1">
        <f t="shared" si="86"/>
        <v>0</v>
      </c>
      <c r="CX55" s="1">
        <f t="shared" si="86"/>
        <v>0</v>
      </c>
      <c r="CY55" s="1">
        <f t="shared" si="86"/>
        <v>0</v>
      </c>
      <c r="CZ55" s="1">
        <f t="shared" si="86"/>
        <v>0</v>
      </c>
      <c r="DA55" s="1">
        <f t="shared" si="86"/>
        <v>0</v>
      </c>
      <c r="DB55" s="1">
        <f t="shared" si="86"/>
        <v>0</v>
      </c>
      <c r="DC55" s="1">
        <f t="shared" si="86"/>
        <v>0</v>
      </c>
      <c r="DD55" s="1">
        <f t="shared" si="86"/>
        <v>0</v>
      </c>
      <c r="DE55" s="1">
        <f t="shared" si="86"/>
        <v>0</v>
      </c>
      <c r="DF55" s="1">
        <f t="shared" si="86"/>
        <v>0</v>
      </c>
      <c r="DG55" s="1">
        <f t="shared" si="86"/>
        <v>0</v>
      </c>
      <c r="DH55" s="1">
        <f t="shared" si="86"/>
        <v>0</v>
      </c>
      <c r="DI55" s="1">
        <f t="shared" si="86"/>
        <v>0</v>
      </c>
      <c r="DJ55" s="1">
        <f t="shared" si="86"/>
        <v>0</v>
      </c>
      <c r="DK55" s="1">
        <f t="shared" si="86"/>
        <v>0</v>
      </c>
      <c r="DL55" s="1">
        <f t="shared" si="86"/>
        <v>0</v>
      </c>
      <c r="DM55" s="1">
        <f t="shared" si="86"/>
        <v>0</v>
      </c>
      <c r="DN55" s="1">
        <f t="shared" si="86"/>
        <v>0</v>
      </c>
      <c r="DO55" s="1">
        <f t="shared" si="86"/>
        <v>0</v>
      </c>
      <c r="DP55" s="1">
        <f t="shared" si="86"/>
        <v>0</v>
      </c>
      <c r="DQ55" s="1">
        <f t="shared" si="86"/>
        <v>0</v>
      </c>
      <c r="DR55" s="1">
        <f t="shared" si="86"/>
        <v>0</v>
      </c>
      <c r="DS55" s="1">
        <f t="shared" si="86"/>
        <v>0</v>
      </c>
      <c r="DT55" s="1">
        <f t="shared" si="86"/>
        <v>0</v>
      </c>
      <c r="DU55" s="1">
        <f t="shared" si="86"/>
        <v>0</v>
      </c>
      <c r="DV55" s="1">
        <f t="shared" si="86"/>
        <v>0</v>
      </c>
      <c r="DW55" s="1">
        <f t="shared" si="86"/>
        <v>0</v>
      </c>
      <c r="DX55" s="1">
        <f t="shared" si="86"/>
        <v>0</v>
      </c>
      <c r="DY55" s="1">
        <f t="shared" si="86"/>
        <v>0</v>
      </c>
      <c r="DZ55" s="1">
        <f t="shared" si="34"/>
        <v>0</v>
      </c>
      <c r="EA55" s="1">
        <f t="shared" si="34"/>
        <v>0</v>
      </c>
      <c r="EB55" s="1">
        <f t="shared" si="34"/>
        <v>0</v>
      </c>
      <c r="EC55" s="1">
        <f t="shared" si="73"/>
        <v>0</v>
      </c>
      <c r="ED55" s="1">
        <f t="shared" si="73"/>
        <v>0</v>
      </c>
      <c r="EE55" s="1">
        <f t="shared" si="73"/>
        <v>0</v>
      </c>
      <c r="EF55" s="1">
        <f t="shared" si="73"/>
        <v>0</v>
      </c>
      <c r="EG55" s="1">
        <f t="shared" si="73"/>
        <v>0</v>
      </c>
      <c r="EH55" s="1">
        <f t="shared" si="73"/>
        <v>0</v>
      </c>
      <c r="EI55" s="1">
        <f t="shared" si="73"/>
        <v>0</v>
      </c>
      <c r="EJ55" s="1">
        <f t="shared" si="73"/>
        <v>0</v>
      </c>
      <c r="EK55" s="1">
        <f t="shared" si="73"/>
        <v>0</v>
      </c>
      <c r="EL55" s="1">
        <f t="shared" si="73"/>
        <v>0</v>
      </c>
      <c r="EM55" s="1">
        <f t="shared" si="73"/>
        <v>0</v>
      </c>
      <c r="EN55" s="1">
        <f t="shared" si="73"/>
        <v>0</v>
      </c>
      <c r="EO55" s="1">
        <f t="shared" si="73"/>
        <v>0</v>
      </c>
      <c r="EP55" s="1">
        <f t="shared" si="73"/>
        <v>0</v>
      </c>
      <c r="EQ55" s="1">
        <f t="shared" si="73"/>
        <v>0</v>
      </c>
      <c r="ER55" s="1">
        <f t="shared" si="73"/>
        <v>0</v>
      </c>
      <c r="ES55" s="1">
        <f t="shared" si="73"/>
        <v>0</v>
      </c>
      <c r="ET55" s="1">
        <f t="shared" si="73"/>
        <v>0</v>
      </c>
      <c r="EU55" s="1">
        <f t="shared" si="73"/>
        <v>0</v>
      </c>
      <c r="EV55" s="1">
        <f t="shared" si="73"/>
        <v>0</v>
      </c>
      <c r="EW55" s="1">
        <f t="shared" si="73"/>
        <v>0</v>
      </c>
      <c r="EX55" s="1">
        <f t="shared" si="73"/>
        <v>0</v>
      </c>
      <c r="EY55" s="1">
        <f t="shared" si="73"/>
        <v>0</v>
      </c>
      <c r="EZ55" s="1">
        <f t="shared" si="73"/>
        <v>0</v>
      </c>
      <c r="FA55" s="1">
        <f t="shared" si="73"/>
        <v>0</v>
      </c>
      <c r="FB55" s="1">
        <f t="shared" si="73"/>
        <v>0</v>
      </c>
      <c r="FC55" s="1">
        <f t="shared" si="73"/>
        <v>0</v>
      </c>
      <c r="FD55" s="1">
        <f t="shared" si="73"/>
        <v>0</v>
      </c>
      <c r="FE55" s="1">
        <f t="shared" si="73"/>
        <v>0</v>
      </c>
      <c r="FF55" s="1">
        <f t="shared" si="73"/>
        <v>0</v>
      </c>
      <c r="FG55" s="1">
        <f t="shared" si="73"/>
        <v>0</v>
      </c>
      <c r="FH55" s="1">
        <f t="shared" si="73"/>
        <v>0</v>
      </c>
      <c r="FI55" s="1">
        <f t="shared" si="73"/>
        <v>0</v>
      </c>
      <c r="FJ55" s="1">
        <f t="shared" si="73"/>
        <v>0</v>
      </c>
      <c r="FK55" s="1">
        <f t="shared" si="73"/>
        <v>0</v>
      </c>
      <c r="FL55" s="1">
        <f t="shared" si="73"/>
        <v>0</v>
      </c>
      <c r="FM55" s="1">
        <f t="shared" si="73"/>
        <v>0</v>
      </c>
      <c r="FN55" s="1">
        <f t="shared" si="73"/>
        <v>0</v>
      </c>
      <c r="FO55" s="1">
        <f t="shared" si="73"/>
        <v>0</v>
      </c>
      <c r="FP55" s="1">
        <f t="shared" si="73"/>
        <v>0</v>
      </c>
      <c r="FQ55" s="1">
        <f t="shared" si="73"/>
        <v>0</v>
      </c>
      <c r="FR55" s="1">
        <f t="shared" si="73"/>
        <v>0</v>
      </c>
      <c r="FS55" s="1">
        <f t="shared" si="73"/>
        <v>0</v>
      </c>
      <c r="FT55" s="1">
        <f t="shared" si="73"/>
        <v>0</v>
      </c>
      <c r="FU55" s="1">
        <f t="shared" si="73"/>
        <v>0</v>
      </c>
      <c r="FV55" s="1">
        <f t="shared" si="73"/>
        <v>0</v>
      </c>
      <c r="FW55" s="1">
        <f t="shared" si="73"/>
        <v>0</v>
      </c>
      <c r="FX55" s="1">
        <f t="shared" si="73"/>
        <v>0</v>
      </c>
      <c r="FY55" s="1">
        <f t="shared" si="73"/>
        <v>0</v>
      </c>
      <c r="FZ55" s="1">
        <f t="shared" si="73"/>
        <v>0</v>
      </c>
      <c r="GA55" s="1">
        <f t="shared" si="73"/>
        <v>0</v>
      </c>
      <c r="GB55" s="1">
        <f t="shared" si="73"/>
        <v>0</v>
      </c>
      <c r="GC55" s="1">
        <f t="shared" si="73"/>
        <v>0</v>
      </c>
      <c r="GD55" s="1">
        <f t="shared" si="73"/>
        <v>0</v>
      </c>
      <c r="GE55" s="1">
        <f t="shared" si="73"/>
        <v>0</v>
      </c>
      <c r="GF55" s="1">
        <f t="shared" si="73"/>
        <v>0</v>
      </c>
      <c r="GG55" s="1">
        <f t="shared" si="73"/>
        <v>0</v>
      </c>
      <c r="GH55" s="1">
        <f t="shared" si="73"/>
        <v>0</v>
      </c>
      <c r="GI55" s="1">
        <f t="shared" si="73"/>
        <v>0</v>
      </c>
      <c r="GJ55" s="1">
        <f t="shared" si="73"/>
        <v>0</v>
      </c>
      <c r="GK55" s="1">
        <f t="shared" si="73"/>
        <v>0</v>
      </c>
      <c r="GL55" s="1">
        <f t="shared" si="68"/>
        <v>0</v>
      </c>
      <c r="GM55" s="1">
        <f t="shared" si="68"/>
        <v>0</v>
      </c>
      <c r="GN55" s="1">
        <f t="shared" si="68"/>
        <v>0</v>
      </c>
      <c r="GO55" s="1">
        <f t="shared" si="68"/>
        <v>0</v>
      </c>
      <c r="GP55" s="1">
        <f t="shared" si="68"/>
        <v>0</v>
      </c>
      <c r="GQ55" s="1">
        <f t="shared" si="68"/>
        <v>629.12</v>
      </c>
      <c r="GR55" s="1">
        <f t="shared" si="68"/>
        <v>0</v>
      </c>
      <c r="GS55" s="1">
        <f t="shared" si="68"/>
        <v>0</v>
      </c>
      <c r="GT55" s="1">
        <f t="shared" si="68"/>
        <v>0</v>
      </c>
      <c r="GU55" s="1">
        <f t="shared" si="68"/>
        <v>1300.18</v>
      </c>
      <c r="GV55" s="1">
        <f t="shared" si="68"/>
        <v>0</v>
      </c>
      <c r="GW55" s="1">
        <f t="shared" si="68"/>
        <v>0</v>
      </c>
      <c r="GX55" s="1">
        <f t="shared" si="68"/>
        <v>727.8</v>
      </c>
      <c r="GY55" s="1">
        <f t="shared" si="68"/>
        <v>2527.52</v>
      </c>
      <c r="GZ55" s="1">
        <f t="shared" si="81"/>
        <v>0</v>
      </c>
      <c r="HA55" s="1">
        <f t="shared" si="81"/>
        <v>0</v>
      </c>
      <c r="HB55" s="1">
        <f t="shared" si="81"/>
        <v>0</v>
      </c>
      <c r="HC55" s="1">
        <f t="shared" si="81"/>
        <v>0</v>
      </c>
      <c r="HD55" s="1">
        <f t="shared" si="81"/>
        <v>748.28</v>
      </c>
      <c r="HE55" s="1">
        <f t="shared" si="81"/>
        <v>0</v>
      </c>
      <c r="HF55" s="1">
        <f t="shared" si="81"/>
        <v>0</v>
      </c>
      <c r="HG55" s="1">
        <f t="shared" si="81"/>
        <v>0</v>
      </c>
      <c r="HH55" s="1">
        <f t="shared" si="81"/>
        <v>0</v>
      </c>
      <c r="HI55" s="1">
        <f t="shared" si="81"/>
        <v>0</v>
      </c>
      <c r="HJ55" s="1">
        <f t="shared" si="81"/>
        <v>0</v>
      </c>
      <c r="HK55" s="1">
        <f t="shared" si="81"/>
        <v>0</v>
      </c>
      <c r="HL55" s="1">
        <f t="shared" si="81"/>
        <v>0</v>
      </c>
      <c r="HM55" s="1">
        <f t="shared" si="81"/>
        <v>0</v>
      </c>
      <c r="HN55" s="1">
        <f t="shared" si="81"/>
        <v>0</v>
      </c>
      <c r="HO55" s="1">
        <f t="shared" si="81"/>
        <v>0</v>
      </c>
      <c r="HP55" s="1">
        <f t="shared" si="81"/>
        <v>0</v>
      </c>
      <c r="HQ55" s="1">
        <f t="shared" si="81"/>
        <v>0</v>
      </c>
      <c r="HR55" s="1">
        <f t="shared" si="81"/>
        <v>0</v>
      </c>
      <c r="HS55" s="1">
        <f t="shared" si="81"/>
        <v>0</v>
      </c>
      <c r="HT55" s="1">
        <f t="shared" si="81"/>
        <v>0</v>
      </c>
      <c r="HU55" s="1">
        <f t="shared" si="81"/>
        <v>0</v>
      </c>
      <c r="HV55" s="1">
        <f t="shared" si="81"/>
        <v>0</v>
      </c>
      <c r="HW55" s="1">
        <f t="shared" si="81"/>
        <v>0</v>
      </c>
      <c r="HX55" s="1">
        <f t="shared" si="81"/>
        <v>0</v>
      </c>
      <c r="HY55" s="1">
        <f t="shared" si="81"/>
        <v>0</v>
      </c>
      <c r="HZ55" s="1">
        <f t="shared" si="81"/>
        <v>0</v>
      </c>
      <c r="IA55" s="1">
        <f t="shared" si="81"/>
        <v>801.73</v>
      </c>
      <c r="IB55" s="1">
        <f t="shared" si="81"/>
        <v>0</v>
      </c>
      <c r="IC55" s="1">
        <f t="shared" si="81"/>
        <v>0</v>
      </c>
      <c r="ID55" s="1">
        <f t="shared" si="81"/>
        <v>0</v>
      </c>
      <c r="IE55" s="1">
        <f t="shared" si="81"/>
        <v>3189.8500000000004</v>
      </c>
      <c r="IF55" s="1">
        <f t="shared" si="81"/>
        <v>0</v>
      </c>
      <c r="IG55" s="1">
        <f t="shared" si="81"/>
        <v>2609.94</v>
      </c>
      <c r="IH55" s="1">
        <f t="shared" si="81"/>
        <v>376.95</v>
      </c>
      <c r="II55" s="1">
        <f t="shared" si="81"/>
        <v>0</v>
      </c>
      <c r="IJ55" s="1">
        <f t="shared" si="81"/>
        <v>0</v>
      </c>
      <c r="IK55" s="1">
        <f t="shared" si="81"/>
        <v>0</v>
      </c>
      <c r="IL55" s="1">
        <f t="shared" si="81"/>
        <v>0</v>
      </c>
      <c r="IM55" s="1">
        <f t="shared" si="81"/>
        <v>0</v>
      </c>
      <c r="IN55" s="1">
        <f t="shared" si="81"/>
        <v>0</v>
      </c>
      <c r="IO55" s="1">
        <f t="shared" si="81"/>
        <v>0</v>
      </c>
      <c r="IP55" s="1">
        <f t="shared" si="81"/>
        <v>0</v>
      </c>
      <c r="IQ55" s="1">
        <f t="shared" si="81"/>
        <v>0</v>
      </c>
      <c r="IR55" s="1">
        <f t="shared" si="81"/>
        <v>0</v>
      </c>
      <c r="IS55" s="1">
        <f t="shared" si="81"/>
        <v>0</v>
      </c>
      <c r="IT55" s="1">
        <f t="shared" si="81"/>
        <v>2964.5699999999997</v>
      </c>
      <c r="IU55" s="1">
        <f t="shared" si="81"/>
        <v>0</v>
      </c>
      <c r="IV55" s="1">
        <f t="shared" si="81"/>
        <v>0</v>
      </c>
      <c r="IW55" s="1">
        <f t="shared" si="81"/>
        <v>0</v>
      </c>
      <c r="IX55" s="1">
        <f t="shared" si="35"/>
        <v>0</v>
      </c>
      <c r="IY55" s="1">
        <f t="shared" si="35"/>
        <v>0</v>
      </c>
      <c r="IZ55" s="1">
        <f t="shared" si="35"/>
        <v>0</v>
      </c>
      <c r="JA55" s="1">
        <f t="shared" si="74"/>
        <v>0</v>
      </c>
      <c r="JB55" s="1">
        <f t="shared" si="74"/>
        <v>0</v>
      </c>
      <c r="JC55" s="1">
        <f t="shared" si="74"/>
        <v>0</v>
      </c>
      <c r="JD55" s="1">
        <f t="shared" si="74"/>
        <v>0</v>
      </c>
      <c r="JE55" s="1">
        <f t="shared" si="74"/>
        <v>0</v>
      </c>
      <c r="JF55" s="1">
        <f t="shared" si="74"/>
        <v>0</v>
      </c>
      <c r="JG55" s="1">
        <f t="shared" si="74"/>
        <v>0</v>
      </c>
      <c r="JH55" s="1">
        <f t="shared" si="74"/>
        <v>0</v>
      </c>
      <c r="JI55" s="1">
        <f t="shared" si="74"/>
        <v>0</v>
      </c>
      <c r="JJ55" s="1">
        <f t="shared" si="74"/>
        <v>0</v>
      </c>
      <c r="JK55" s="1">
        <f t="shared" si="74"/>
        <v>0</v>
      </c>
      <c r="JL55" s="1">
        <f t="shared" si="74"/>
        <v>0</v>
      </c>
      <c r="JM55" s="1">
        <f t="shared" si="74"/>
        <v>0</v>
      </c>
      <c r="JN55" s="1">
        <f t="shared" si="74"/>
        <v>0</v>
      </c>
      <c r="JO55" s="1">
        <f t="shared" si="74"/>
        <v>0</v>
      </c>
      <c r="JP55" s="1">
        <f t="shared" si="74"/>
        <v>0</v>
      </c>
      <c r="JQ55" s="1">
        <f t="shared" si="74"/>
        <v>0</v>
      </c>
      <c r="JR55" s="1">
        <f t="shared" si="74"/>
        <v>0</v>
      </c>
      <c r="JS55" s="1">
        <f t="shared" si="74"/>
        <v>0</v>
      </c>
      <c r="JT55" s="1">
        <f t="shared" si="74"/>
        <v>0</v>
      </c>
      <c r="JU55" s="1">
        <f t="shared" si="74"/>
        <v>0</v>
      </c>
      <c r="JV55" s="1">
        <f t="shared" si="74"/>
        <v>0</v>
      </c>
      <c r="JW55" s="1">
        <f t="shared" si="74"/>
        <v>0</v>
      </c>
      <c r="JX55" s="1">
        <f t="shared" si="74"/>
        <v>0</v>
      </c>
      <c r="JY55" s="1">
        <f t="shared" si="74"/>
        <v>0</v>
      </c>
      <c r="JZ55" s="1">
        <f t="shared" si="74"/>
        <v>0</v>
      </c>
      <c r="KA55" s="1">
        <f t="shared" si="74"/>
        <v>0</v>
      </c>
      <c r="KB55" s="1">
        <f t="shared" si="74"/>
        <v>0</v>
      </c>
      <c r="KC55" s="1">
        <f t="shared" si="74"/>
        <v>0</v>
      </c>
      <c r="KD55" s="1">
        <f t="shared" si="74"/>
        <v>0</v>
      </c>
      <c r="KE55" s="1">
        <f t="shared" si="74"/>
        <v>0</v>
      </c>
      <c r="KF55" s="1">
        <f t="shared" si="74"/>
        <v>0</v>
      </c>
      <c r="KG55" s="1">
        <f t="shared" si="74"/>
        <v>0</v>
      </c>
      <c r="KH55" s="1">
        <f t="shared" si="74"/>
        <v>0</v>
      </c>
      <c r="KI55" s="1">
        <f t="shared" si="74"/>
        <v>0</v>
      </c>
      <c r="KJ55" s="1">
        <f t="shared" si="74"/>
        <v>0</v>
      </c>
      <c r="KK55" s="1">
        <f t="shared" si="74"/>
        <v>0</v>
      </c>
      <c r="KL55" s="1">
        <f t="shared" si="74"/>
        <v>0</v>
      </c>
      <c r="KM55" s="1">
        <f t="shared" si="74"/>
        <v>0</v>
      </c>
      <c r="KN55" s="1">
        <f t="shared" si="74"/>
        <v>0</v>
      </c>
      <c r="KO55" s="1">
        <f t="shared" si="74"/>
        <v>0</v>
      </c>
      <c r="KP55" s="1">
        <f t="shared" si="74"/>
        <v>0</v>
      </c>
      <c r="KQ55" s="1">
        <f t="shared" si="74"/>
        <v>0</v>
      </c>
      <c r="KR55" s="1">
        <f t="shared" si="74"/>
        <v>0</v>
      </c>
      <c r="KS55" s="1">
        <f t="shared" si="74"/>
        <v>0</v>
      </c>
      <c r="KT55" s="1">
        <f t="shared" si="74"/>
        <v>0</v>
      </c>
      <c r="KU55" s="1">
        <f t="shared" si="74"/>
        <v>0</v>
      </c>
      <c r="KV55" s="1">
        <f t="shared" si="74"/>
        <v>0</v>
      </c>
      <c r="KW55" s="1">
        <f t="shared" si="74"/>
        <v>0</v>
      </c>
      <c r="KX55" s="1">
        <f t="shared" si="74"/>
        <v>0</v>
      </c>
      <c r="KY55" s="1">
        <f t="shared" si="74"/>
        <v>0</v>
      </c>
      <c r="KZ55" s="1">
        <f t="shared" si="74"/>
        <v>0</v>
      </c>
      <c r="LA55" s="1">
        <f t="shared" si="74"/>
        <v>0</v>
      </c>
      <c r="LB55" s="1">
        <f t="shared" si="74"/>
        <v>0</v>
      </c>
      <c r="LC55" s="1">
        <f t="shared" si="74"/>
        <v>0</v>
      </c>
      <c r="LD55" s="1">
        <f t="shared" si="74"/>
        <v>0</v>
      </c>
      <c r="LE55" s="1">
        <f t="shared" si="74"/>
        <v>0</v>
      </c>
      <c r="LF55" s="1">
        <f t="shared" si="74"/>
        <v>0</v>
      </c>
      <c r="LG55" s="1">
        <f t="shared" si="74"/>
        <v>0</v>
      </c>
      <c r="LH55" s="1">
        <f t="shared" si="74"/>
        <v>0</v>
      </c>
      <c r="LI55" s="1">
        <f t="shared" si="74"/>
        <v>0</v>
      </c>
      <c r="LJ55" s="1">
        <f t="shared" si="69"/>
        <v>0</v>
      </c>
      <c r="LK55" s="1">
        <f t="shared" si="69"/>
        <v>0</v>
      </c>
      <c r="LL55" s="1">
        <f t="shared" si="69"/>
        <v>0</v>
      </c>
      <c r="LM55" s="1">
        <f t="shared" si="69"/>
        <v>0</v>
      </c>
      <c r="LN55" s="1">
        <f t="shared" si="69"/>
        <v>0</v>
      </c>
      <c r="LO55" s="1">
        <f t="shared" si="69"/>
        <v>0</v>
      </c>
      <c r="LP55" s="1">
        <f t="shared" si="69"/>
        <v>0</v>
      </c>
      <c r="LQ55" s="1">
        <f t="shared" si="69"/>
        <v>0</v>
      </c>
      <c r="LR55" s="1">
        <f t="shared" si="69"/>
        <v>0</v>
      </c>
      <c r="LS55" s="1">
        <f t="shared" si="69"/>
        <v>0</v>
      </c>
      <c r="LT55" s="1">
        <f t="shared" si="69"/>
        <v>0</v>
      </c>
      <c r="LU55" s="1">
        <f t="shared" si="69"/>
        <v>0</v>
      </c>
      <c r="LV55" s="1">
        <f t="shared" si="69"/>
        <v>0</v>
      </c>
      <c r="LW55" s="1">
        <f t="shared" si="69"/>
        <v>0</v>
      </c>
      <c r="LX55" s="1">
        <f t="shared" si="82"/>
        <v>0</v>
      </c>
      <c r="LY55" s="1">
        <f t="shared" si="82"/>
        <v>0</v>
      </c>
      <c r="LZ55" s="1">
        <f t="shared" si="82"/>
        <v>0</v>
      </c>
      <c r="MA55" s="1">
        <f t="shared" si="82"/>
        <v>0</v>
      </c>
      <c r="MB55" s="1">
        <f t="shared" si="82"/>
        <v>0</v>
      </c>
      <c r="MC55" s="1">
        <f t="shared" si="82"/>
        <v>0</v>
      </c>
      <c r="MD55" s="1">
        <f t="shared" si="82"/>
        <v>0</v>
      </c>
      <c r="ME55" s="1">
        <f t="shared" si="82"/>
        <v>0</v>
      </c>
      <c r="MF55" s="1">
        <f t="shared" si="82"/>
        <v>0</v>
      </c>
      <c r="MG55" s="1">
        <f t="shared" si="82"/>
        <v>0</v>
      </c>
      <c r="MH55" s="1">
        <f t="shared" si="82"/>
        <v>0</v>
      </c>
      <c r="MI55" s="1">
        <f t="shared" si="82"/>
        <v>0</v>
      </c>
      <c r="MJ55" s="1">
        <f t="shared" si="82"/>
        <v>0</v>
      </c>
      <c r="MK55" s="1">
        <f t="shared" si="82"/>
        <v>0</v>
      </c>
      <c r="ML55" s="1">
        <f t="shared" si="82"/>
        <v>0</v>
      </c>
      <c r="MM55" s="1">
        <f t="shared" si="82"/>
        <v>0</v>
      </c>
      <c r="MN55" s="1">
        <f t="shared" si="82"/>
        <v>0</v>
      </c>
      <c r="MO55" s="1">
        <f t="shared" si="82"/>
        <v>0</v>
      </c>
      <c r="MP55" s="1">
        <f t="shared" si="82"/>
        <v>0</v>
      </c>
      <c r="MQ55" s="1">
        <f t="shared" si="82"/>
        <v>0</v>
      </c>
      <c r="MR55" s="1">
        <f t="shared" si="82"/>
        <v>0</v>
      </c>
      <c r="MS55" s="1">
        <f t="shared" si="82"/>
        <v>0</v>
      </c>
      <c r="MT55" s="1">
        <f t="shared" si="82"/>
        <v>0</v>
      </c>
      <c r="MU55" s="1">
        <f t="shared" si="82"/>
        <v>0</v>
      </c>
      <c r="MV55" s="1">
        <f t="shared" si="82"/>
        <v>0</v>
      </c>
      <c r="MW55" s="1">
        <f t="shared" si="82"/>
        <v>0</v>
      </c>
      <c r="MX55" s="1">
        <f t="shared" si="82"/>
        <v>0</v>
      </c>
      <c r="MY55" s="1">
        <f t="shared" si="82"/>
        <v>0</v>
      </c>
      <c r="MZ55" s="1">
        <f t="shared" si="82"/>
        <v>0</v>
      </c>
      <c r="NA55" s="1">
        <f t="shared" si="82"/>
        <v>0</v>
      </c>
      <c r="NB55" s="1">
        <f t="shared" si="82"/>
        <v>0</v>
      </c>
      <c r="NC55" s="1">
        <f t="shared" si="82"/>
        <v>0</v>
      </c>
      <c r="ND55" s="1">
        <f t="shared" si="82"/>
        <v>0</v>
      </c>
      <c r="NE55" s="1">
        <f t="shared" si="82"/>
        <v>0</v>
      </c>
      <c r="NF55" s="1">
        <f t="shared" si="82"/>
        <v>0</v>
      </c>
      <c r="NG55" s="1">
        <f t="shared" si="82"/>
        <v>0</v>
      </c>
      <c r="NH55" s="1">
        <f t="shared" si="82"/>
        <v>0</v>
      </c>
      <c r="NI55" s="1">
        <f t="shared" si="82"/>
        <v>0</v>
      </c>
      <c r="NJ55" s="1">
        <f t="shared" si="82"/>
        <v>0</v>
      </c>
      <c r="NK55" s="1">
        <f t="shared" si="82"/>
        <v>0</v>
      </c>
      <c r="NL55" s="1">
        <f t="shared" si="82"/>
        <v>0</v>
      </c>
      <c r="NM55" s="1">
        <f t="shared" si="82"/>
        <v>0</v>
      </c>
      <c r="NN55" s="1">
        <f t="shared" si="82"/>
        <v>0</v>
      </c>
      <c r="NO55" s="1">
        <f t="shared" si="82"/>
        <v>0</v>
      </c>
      <c r="NP55" s="1">
        <f t="shared" si="82"/>
        <v>0</v>
      </c>
      <c r="NQ55" s="1">
        <f t="shared" si="82"/>
        <v>0</v>
      </c>
      <c r="NR55" s="1">
        <f t="shared" si="82"/>
        <v>0</v>
      </c>
      <c r="NS55" s="1">
        <f t="shared" si="82"/>
        <v>0</v>
      </c>
      <c r="NT55" s="1">
        <f t="shared" si="82"/>
        <v>0</v>
      </c>
      <c r="NU55" s="1">
        <f t="shared" si="82"/>
        <v>0</v>
      </c>
      <c r="NV55" s="1">
        <f t="shared" si="36"/>
        <v>0</v>
      </c>
      <c r="NW55" s="1">
        <f t="shared" si="36"/>
        <v>0</v>
      </c>
      <c r="NX55" s="1">
        <f t="shared" si="36"/>
        <v>0</v>
      </c>
      <c r="NY55" s="1">
        <f t="shared" si="75"/>
        <v>0</v>
      </c>
      <c r="NZ55" s="1">
        <f t="shared" si="75"/>
        <v>0</v>
      </c>
      <c r="OA55" s="1">
        <f t="shared" si="75"/>
        <v>0</v>
      </c>
      <c r="OB55" s="1">
        <f t="shared" si="75"/>
        <v>0</v>
      </c>
      <c r="OC55" s="1">
        <f t="shared" si="75"/>
        <v>0</v>
      </c>
      <c r="OD55" s="1">
        <f t="shared" si="75"/>
        <v>0</v>
      </c>
      <c r="OE55" s="1">
        <f t="shared" si="75"/>
        <v>0</v>
      </c>
      <c r="OF55" s="1">
        <f t="shared" si="75"/>
        <v>0</v>
      </c>
      <c r="OG55" s="1">
        <f t="shared" si="75"/>
        <v>0</v>
      </c>
      <c r="OH55" s="1">
        <f t="shared" si="75"/>
        <v>0</v>
      </c>
      <c r="OI55" s="1">
        <f t="shared" si="75"/>
        <v>0</v>
      </c>
      <c r="OJ55" s="1">
        <f t="shared" si="75"/>
        <v>0</v>
      </c>
      <c r="OK55" s="1">
        <f t="shared" si="75"/>
        <v>0</v>
      </c>
      <c r="OL55" s="1">
        <f t="shared" si="75"/>
        <v>0</v>
      </c>
      <c r="OM55" s="1">
        <f t="shared" si="75"/>
        <v>0</v>
      </c>
      <c r="ON55" s="1">
        <f t="shared" si="75"/>
        <v>0</v>
      </c>
      <c r="OO55" s="1">
        <f t="shared" si="75"/>
        <v>268.42</v>
      </c>
      <c r="OP55" s="1">
        <f t="shared" si="75"/>
        <v>0</v>
      </c>
      <c r="OQ55" s="1">
        <f t="shared" si="75"/>
        <v>0</v>
      </c>
      <c r="OR55" s="1">
        <f t="shared" si="75"/>
        <v>0</v>
      </c>
      <c r="OS55" s="1">
        <f t="shared" si="75"/>
        <v>0</v>
      </c>
      <c r="OT55" s="1">
        <f t="shared" si="75"/>
        <v>0</v>
      </c>
      <c r="OU55" s="1">
        <f t="shared" si="75"/>
        <v>0</v>
      </c>
      <c r="OV55" s="1">
        <f t="shared" si="75"/>
        <v>0</v>
      </c>
      <c r="OW55" s="1">
        <f t="shared" si="75"/>
        <v>0</v>
      </c>
      <c r="OX55" s="1">
        <f t="shared" si="75"/>
        <v>0</v>
      </c>
      <c r="OY55" s="1">
        <f t="shared" si="75"/>
        <v>0</v>
      </c>
      <c r="OZ55" s="1">
        <f t="shared" si="75"/>
        <v>0</v>
      </c>
      <c r="PA55" s="1">
        <f t="shared" si="75"/>
        <v>0</v>
      </c>
      <c r="PB55" s="1">
        <f t="shared" si="75"/>
        <v>0</v>
      </c>
      <c r="PC55" s="1">
        <f t="shared" si="75"/>
        <v>761.28</v>
      </c>
      <c r="PD55" s="1">
        <f t="shared" si="75"/>
        <v>0</v>
      </c>
      <c r="PE55" s="1">
        <f t="shared" si="75"/>
        <v>0</v>
      </c>
      <c r="PF55" s="1">
        <f t="shared" si="75"/>
        <v>0</v>
      </c>
      <c r="PG55" s="1">
        <f t="shared" si="75"/>
        <v>0</v>
      </c>
      <c r="PH55" s="1">
        <f t="shared" si="75"/>
        <v>0</v>
      </c>
      <c r="PI55" s="1">
        <f t="shared" si="75"/>
        <v>0</v>
      </c>
      <c r="PJ55" s="1">
        <f t="shared" si="75"/>
        <v>0</v>
      </c>
      <c r="PK55" s="1">
        <f t="shared" si="75"/>
        <v>0</v>
      </c>
      <c r="PL55" s="1">
        <f t="shared" si="75"/>
        <v>0</v>
      </c>
      <c r="PM55" s="1">
        <f t="shared" si="75"/>
        <v>1281.78</v>
      </c>
      <c r="PN55" s="1">
        <f t="shared" si="75"/>
        <v>0</v>
      </c>
      <c r="PO55" s="1">
        <f t="shared" si="75"/>
        <v>0</v>
      </c>
      <c r="PP55" s="1">
        <f t="shared" si="75"/>
        <v>0</v>
      </c>
      <c r="PQ55" s="1">
        <f t="shared" si="75"/>
        <v>283.66000000000003</v>
      </c>
      <c r="PR55" s="1">
        <f t="shared" si="75"/>
        <v>0</v>
      </c>
      <c r="PS55" s="1">
        <f t="shared" si="75"/>
        <v>0</v>
      </c>
      <c r="PT55" s="1">
        <f t="shared" si="75"/>
        <v>0</v>
      </c>
      <c r="PU55" s="1">
        <f t="shared" si="75"/>
        <v>0</v>
      </c>
      <c r="PV55" s="1">
        <f t="shared" si="75"/>
        <v>0</v>
      </c>
      <c r="PW55" s="1">
        <f t="shared" si="75"/>
        <v>0</v>
      </c>
      <c r="PX55" s="1">
        <f t="shared" si="75"/>
        <v>0</v>
      </c>
      <c r="PY55" s="1">
        <f t="shared" si="75"/>
        <v>0</v>
      </c>
      <c r="PZ55" s="1">
        <f t="shared" si="75"/>
        <v>0</v>
      </c>
      <c r="QA55" s="1">
        <f t="shared" si="75"/>
        <v>0</v>
      </c>
      <c r="QB55" s="1">
        <f t="shared" si="75"/>
        <v>0</v>
      </c>
      <c r="QC55" s="1">
        <f t="shared" si="75"/>
        <v>0</v>
      </c>
      <c r="QD55" s="1">
        <f t="shared" si="75"/>
        <v>0</v>
      </c>
      <c r="QE55" s="1">
        <f t="shared" si="75"/>
        <v>0</v>
      </c>
      <c r="QF55" s="1">
        <f t="shared" si="75"/>
        <v>0</v>
      </c>
      <c r="QG55" s="1">
        <f t="shared" si="75"/>
        <v>0</v>
      </c>
      <c r="QH55" s="1">
        <f t="shared" si="70"/>
        <v>0</v>
      </c>
      <c r="QI55" s="1">
        <f t="shared" si="70"/>
        <v>0</v>
      </c>
      <c r="QJ55" s="1">
        <f t="shared" si="70"/>
        <v>0</v>
      </c>
      <c r="QK55" s="1">
        <f t="shared" si="70"/>
        <v>0</v>
      </c>
      <c r="QL55" s="1">
        <f t="shared" si="70"/>
        <v>0</v>
      </c>
      <c r="QM55" s="1">
        <f t="shared" si="70"/>
        <v>0</v>
      </c>
      <c r="QN55" s="1">
        <f t="shared" si="70"/>
        <v>0</v>
      </c>
      <c r="QO55" s="1">
        <f t="shared" si="70"/>
        <v>675.48</v>
      </c>
      <c r="QP55" s="1">
        <f t="shared" si="70"/>
        <v>0</v>
      </c>
      <c r="QQ55" s="1">
        <f t="shared" si="70"/>
        <v>0</v>
      </c>
      <c r="QR55" s="1">
        <f t="shared" si="70"/>
        <v>0</v>
      </c>
      <c r="QS55" s="1">
        <f t="shared" si="70"/>
        <v>0</v>
      </c>
      <c r="QT55" s="1">
        <f t="shared" si="70"/>
        <v>2857.26</v>
      </c>
      <c r="QU55" s="1">
        <f t="shared" si="70"/>
        <v>0</v>
      </c>
      <c r="QV55" s="1">
        <f t="shared" si="83"/>
        <v>0</v>
      </c>
      <c r="QW55" s="1">
        <f t="shared" si="83"/>
        <v>0</v>
      </c>
      <c r="QX55" s="1">
        <f t="shared" si="83"/>
        <v>0</v>
      </c>
      <c r="QY55" s="1">
        <f t="shared" si="83"/>
        <v>0</v>
      </c>
      <c r="QZ55" s="1">
        <f t="shared" si="83"/>
        <v>0</v>
      </c>
      <c r="RA55" s="1">
        <f t="shared" si="83"/>
        <v>0</v>
      </c>
      <c r="RB55" s="1">
        <f t="shared" si="83"/>
        <v>0</v>
      </c>
      <c r="RC55" s="1">
        <f t="shared" si="83"/>
        <v>0</v>
      </c>
      <c r="RD55" s="1">
        <f t="shared" si="83"/>
        <v>0</v>
      </c>
      <c r="RE55" s="1">
        <f t="shared" si="83"/>
        <v>0</v>
      </c>
      <c r="RF55" s="1">
        <f t="shared" si="83"/>
        <v>268.41000000000003</v>
      </c>
      <c r="RG55" s="1">
        <f t="shared" si="83"/>
        <v>0</v>
      </c>
      <c r="RH55" s="1">
        <f t="shared" si="83"/>
        <v>0</v>
      </c>
      <c r="RI55" s="1">
        <f t="shared" si="83"/>
        <v>0</v>
      </c>
      <c r="RJ55" s="1">
        <f t="shared" si="83"/>
        <v>0</v>
      </c>
      <c r="RK55" s="1">
        <f t="shared" si="83"/>
        <v>0</v>
      </c>
      <c r="RL55" s="1">
        <f t="shared" si="83"/>
        <v>0</v>
      </c>
      <c r="RM55" s="1">
        <f t="shared" si="83"/>
        <v>0</v>
      </c>
      <c r="RN55" s="1">
        <f t="shared" si="83"/>
        <v>0</v>
      </c>
      <c r="RO55" s="1">
        <f t="shared" si="83"/>
        <v>0</v>
      </c>
      <c r="RP55" s="1">
        <f t="shared" si="83"/>
        <v>0</v>
      </c>
      <c r="RQ55" s="1">
        <f t="shared" si="83"/>
        <v>0</v>
      </c>
      <c r="RR55" s="1">
        <f t="shared" si="83"/>
        <v>2417.16</v>
      </c>
      <c r="RS55" s="1">
        <f t="shared" si="83"/>
        <v>0</v>
      </c>
      <c r="RT55" s="1">
        <f t="shared" si="83"/>
        <v>0</v>
      </c>
      <c r="RU55" s="1">
        <f t="shared" si="83"/>
        <v>0</v>
      </c>
      <c r="RV55" s="1">
        <f t="shared" si="83"/>
        <v>0</v>
      </c>
      <c r="RW55" s="1">
        <f t="shared" si="83"/>
        <v>0</v>
      </c>
      <c r="RX55" s="1">
        <f t="shared" si="83"/>
        <v>0</v>
      </c>
      <c r="RY55" s="1">
        <f t="shared" si="83"/>
        <v>0</v>
      </c>
      <c r="RZ55" s="1">
        <f t="shared" si="83"/>
        <v>0</v>
      </c>
      <c r="SA55" s="1">
        <f t="shared" si="83"/>
        <v>0</v>
      </c>
      <c r="SB55" s="1">
        <f t="shared" si="83"/>
        <v>0</v>
      </c>
      <c r="SC55" s="1">
        <f t="shared" si="83"/>
        <v>0</v>
      </c>
      <c r="SD55" s="1">
        <f t="shared" si="83"/>
        <v>0</v>
      </c>
      <c r="SE55" s="1">
        <f t="shared" si="83"/>
        <v>0</v>
      </c>
      <c r="SF55" s="1">
        <f t="shared" si="83"/>
        <v>0</v>
      </c>
      <c r="SG55" s="1">
        <f t="shared" si="83"/>
        <v>0</v>
      </c>
      <c r="SH55" s="1">
        <f t="shared" si="83"/>
        <v>0</v>
      </c>
      <c r="SI55" s="1">
        <f t="shared" si="83"/>
        <v>0</v>
      </c>
      <c r="SJ55" s="1">
        <f t="shared" si="83"/>
        <v>0</v>
      </c>
      <c r="SK55" s="1">
        <f t="shared" si="83"/>
        <v>0</v>
      </c>
      <c r="SL55" s="1">
        <f t="shared" si="83"/>
        <v>0</v>
      </c>
      <c r="SM55" s="1">
        <f t="shared" si="83"/>
        <v>0</v>
      </c>
      <c r="SN55" s="1">
        <f t="shared" si="83"/>
        <v>0</v>
      </c>
      <c r="SO55" s="1">
        <f t="shared" si="83"/>
        <v>0</v>
      </c>
      <c r="SP55" s="1">
        <f t="shared" si="83"/>
        <v>0</v>
      </c>
      <c r="SQ55" s="1">
        <f t="shared" si="83"/>
        <v>0</v>
      </c>
      <c r="SR55" s="1">
        <f t="shared" si="83"/>
        <v>0</v>
      </c>
      <c r="SS55" s="1">
        <f t="shared" si="83"/>
        <v>0</v>
      </c>
      <c r="ST55" s="1">
        <f t="shared" si="37"/>
        <v>0</v>
      </c>
      <c r="SU55" s="1">
        <f t="shared" si="37"/>
        <v>0</v>
      </c>
      <c r="SV55" s="1">
        <f t="shared" si="37"/>
        <v>0</v>
      </c>
      <c r="SW55" s="1">
        <f t="shared" si="76"/>
        <v>0</v>
      </c>
      <c r="SX55" s="1">
        <f t="shared" si="76"/>
        <v>0</v>
      </c>
      <c r="SY55" s="1">
        <f t="shared" si="76"/>
        <v>0</v>
      </c>
      <c r="SZ55" s="1">
        <f t="shared" si="76"/>
        <v>0</v>
      </c>
      <c r="TA55" s="1">
        <f t="shared" si="76"/>
        <v>0</v>
      </c>
      <c r="TB55" s="1">
        <f t="shared" si="76"/>
        <v>0</v>
      </c>
      <c r="TC55" s="1">
        <f t="shared" si="76"/>
        <v>0</v>
      </c>
      <c r="TD55" s="1">
        <f t="shared" si="76"/>
        <v>0</v>
      </c>
      <c r="TE55" s="1">
        <f t="shared" si="76"/>
        <v>0</v>
      </c>
      <c r="TF55" s="1">
        <f t="shared" si="76"/>
        <v>0</v>
      </c>
      <c r="TG55" s="1">
        <f t="shared" si="76"/>
        <v>0</v>
      </c>
      <c r="TH55" s="1">
        <f t="shared" si="76"/>
        <v>0</v>
      </c>
      <c r="TI55" s="1">
        <f t="shared" si="76"/>
        <v>0</v>
      </c>
      <c r="TJ55" s="1">
        <f t="shared" si="76"/>
        <v>720.14</v>
      </c>
      <c r="TK55" s="1">
        <f t="shared" si="76"/>
        <v>0</v>
      </c>
      <c r="TL55" s="1">
        <f t="shared" si="76"/>
        <v>0</v>
      </c>
      <c r="TM55" s="1">
        <f t="shared" si="76"/>
        <v>0</v>
      </c>
      <c r="TN55" s="1">
        <f t="shared" si="76"/>
        <v>0</v>
      </c>
      <c r="TO55" s="1">
        <f t="shared" si="76"/>
        <v>0</v>
      </c>
      <c r="TP55" s="1">
        <f t="shared" si="76"/>
        <v>0</v>
      </c>
      <c r="TQ55" s="1">
        <f t="shared" si="76"/>
        <v>0</v>
      </c>
      <c r="TR55" s="1">
        <f t="shared" si="76"/>
        <v>0</v>
      </c>
      <c r="TS55" s="1">
        <f t="shared" si="76"/>
        <v>0</v>
      </c>
      <c r="TT55" s="1">
        <f t="shared" si="76"/>
        <v>0</v>
      </c>
      <c r="TU55" s="1">
        <f t="shared" si="76"/>
        <v>0</v>
      </c>
      <c r="TV55" s="1">
        <f t="shared" si="76"/>
        <v>0</v>
      </c>
      <c r="TW55" s="1">
        <f t="shared" si="76"/>
        <v>0</v>
      </c>
      <c r="TX55" s="1">
        <f t="shared" si="76"/>
        <v>0</v>
      </c>
      <c r="TY55" s="1">
        <f t="shared" si="76"/>
        <v>0</v>
      </c>
      <c r="TZ55" s="1">
        <f t="shared" si="76"/>
        <v>0</v>
      </c>
      <c r="UA55" s="1">
        <f t="shared" si="76"/>
        <v>0</v>
      </c>
      <c r="UB55" s="1">
        <f t="shared" si="76"/>
        <v>0</v>
      </c>
      <c r="UC55" s="1">
        <f t="shared" si="76"/>
        <v>0</v>
      </c>
      <c r="UD55" s="1">
        <f t="shared" si="76"/>
        <v>0</v>
      </c>
      <c r="UE55" s="1">
        <f t="shared" si="76"/>
        <v>0</v>
      </c>
      <c r="UF55" s="1">
        <f t="shared" si="76"/>
        <v>0</v>
      </c>
      <c r="UG55" s="1">
        <f t="shared" si="76"/>
        <v>0</v>
      </c>
      <c r="UH55" s="1">
        <f t="shared" si="76"/>
        <v>0</v>
      </c>
      <c r="UI55" s="1">
        <f t="shared" si="76"/>
        <v>0</v>
      </c>
      <c r="UJ55" s="1">
        <f t="shared" si="76"/>
        <v>0</v>
      </c>
      <c r="UK55" s="1">
        <f t="shared" si="76"/>
        <v>0</v>
      </c>
      <c r="UL55" s="1">
        <f t="shared" si="76"/>
        <v>0</v>
      </c>
      <c r="UM55" s="1">
        <f t="shared" si="76"/>
        <v>0</v>
      </c>
      <c r="UN55" s="1">
        <f t="shared" si="76"/>
        <v>0</v>
      </c>
      <c r="UO55" s="1">
        <f t="shared" si="76"/>
        <v>0</v>
      </c>
      <c r="UP55" s="1">
        <f t="shared" si="76"/>
        <v>0</v>
      </c>
      <c r="UQ55" s="1">
        <f t="shared" si="76"/>
        <v>0</v>
      </c>
      <c r="UR55" s="1">
        <f t="shared" si="76"/>
        <v>0</v>
      </c>
      <c r="US55" s="1">
        <f t="shared" si="76"/>
        <v>0</v>
      </c>
      <c r="UT55" s="1">
        <f t="shared" si="76"/>
        <v>0</v>
      </c>
      <c r="UU55" s="1">
        <f t="shared" si="76"/>
        <v>0</v>
      </c>
      <c r="UV55" s="1">
        <f t="shared" si="76"/>
        <v>0</v>
      </c>
      <c r="UW55" s="1">
        <f t="shared" si="76"/>
        <v>0</v>
      </c>
      <c r="UX55" s="1">
        <f t="shared" si="76"/>
        <v>0</v>
      </c>
      <c r="UY55" s="1">
        <f t="shared" si="76"/>
        <v>372.54</v>
      </c>
      <c r="UZ55" s="1">
        <f t="shared" si="76"/>
        <v>0</v>
      </c>
      <c r="VA55" s="1">
        <f t="shared" si="76"/>
        <v>0</v>
      </c>
      <c r="VB55" s="1">
        <f t="shared" si="76"/>
        <v>0</v>
      </c>
      <c r="VC55" s="1">
        <f t="shared" si="76"/>
        <v>0</v>
      </c>
      <c r="VD55" s="1">
        <f t="shared" si="76"/>
        <v>0</v>
      </c>
      <c r="VE55" s="1">
        <f t="shared" si="76"/>
        <v>0</v>
      </c>
      <c r="VF55" s="1">
        <f t="shared" si="71"/>
        <v>0</v>
      </c>
      <c r="VG55" s="1">
        <f t="shared" si="71"/>
        <v>0</v>
      </c>
      <c r="VH55" s="1">
        <f t="shared" si="71"/>
        <v>0</v>
      </c>
      <c r="VI55" s="1">
        <f t="shared" si="71"/>
        <v>679.04</v>
      </c>
      <c r="VJ55" s="1">
        <f t="shared" si="71"/>
        <v>0</v>
      </c>
      <c r="VK55" s="1">
        <f t="shared" si="71"/>
        <v>0</v>
      </c>
      <c r="VL55" s="1">
        <f t="shared" si="71"/>
        <v>0</v>
      </c>
      <c r="VM55" s="1">
        <f t="shared" si="71"/>
        <v>0</v>
      </c>
      <c r="VN55" s="1">
        <f t="shared" si="71"/>
        <v>0</v>
      </c>
      <c r="VO55" s="1">
        <f t="shared" si="71"/>
        <v>0</v>
      </c>
      <c r="VP55" s="1">
        <f t="shared" si="71"/>
        <v>0</v>
      </c>
      <c r="VQ55" s="1">
        <f t="shared" si="71"/>
        <v>0</v>
      </c>
      <c r="VR55" s="1">
        <f t="shared" si="71"/>
        <v>0</v>
      </c>
      <c r="VS55" s="1">
        <f t="shared" si="71"/>
        <v>0</v>
      </c>
      <c r="VT55" s="1">
        <f t="shared" si="84"/>
        <v>0</v>
      </c>
      <c r="VU55" s="1">
        <f t="shared" si="84"/>
        <v>0</v>
      </c>
      <c r="VV55" s="1">
        <f t="shared" si="84"/>
        <v>0</v>
      </c>
      <c r="VW55" s="1">
        <f t="shared" si="84"/>
        <v>0</v>
      </c>
      <c r="VX55" s="1">
        <f t="shared" si="84"/>
        <v>0</v>
      </c>
      <c r="VY55" s="1">
        <f t="shared" si="84"/>
        <v>0</v>
      </c>
      <c r="VZ55" s="1">
        <f t="shared" si="84"/>
        <v>0</v>
      </c>
      <c r="WA55" s="1">
        <f t="shared" si="84"/>
        <v>0</v>
      </c>
      <c r="WB55" s="1">
        <f t="shared" si="84"/>
        <v>0</v>
      </c>
      <c r="WC55" s="1">
        <f t="shared" si="84"/>
        <v>0</v>
      </c>
      <c r="WD55" s="1">
        <f t="shared" si="84"/>
        <v>0</v>
      </c>
      <c r="WE55" s="1">
        <f t="shared" si="84"/>
        <v>0</v>
      </c>
      <c r="WF55" s="1">
        <f t="shared" si="84"/>
        <v>0</v>
      </c>
      <c r="WG55" s="1">
        <f t="shared" si="84"/>
        <v>0</v>
      </c>
      <c r="WH55" s="1">
        <f t="shared" si="84"/>
        <v>0</v>
      </c>
      <c r="WI55" s="1">
        <f t="shared" si="84"/>
        <v>0</v>
      </c>
      <c r="WJ55" s="1">
        <f t="shared" si="84"/>
        <v>0</v>
      </c>
      <c r="WK55" s="1">
        <f t="shared" si="84"/>
        <v>0</v>
      </c>
      <c r="WL55" s="1">
        <f t="shared" si="84"/>
        <v>0</v>
      </c>
      <c r="WM55" s="1">
        <f t="shared" si="84"/>
        <v>0</v>
      </c>
      <c r="WN55" s="1">
        <f t="shared" si="84"/>
        <v>0</v>
      </c>
      <c r="WO55" s="1">
        <f t="shared" si="84"/>
        <v>0</v>
      </c>
      <c r="WP55" s="1">
        <f t="shared" si="84"/>
        <v>0</v>
      </c>
      <c r="WQ55" s="1">
        <f t="shared" si="84"/>
        <v>0</v>
      </c>
      <c r="WR55" s="1">
        <f t="shared" si="84"/>
        <v>0</v>
      </c>
      <c r="WS55" s="1">
        <f t="shared" si="84"/>
        <v>0</v>
      </c>
      <c r="WT55" s="1">
        <f t="shared" si="84"/>
        <v>0</v>
      </c>
      <c r="WU55" s="1">
        <f t="shared" si="84"/>
        <v>0</v>
      </c>
      <c r="WV55" s="1">
        <f t="shared" si="84"/>
        <v>0</v>
      </c>
      <c r="WW55" s="1">
        <f t="shared" si="84"/>
        <v>0</v>
      </c>
      <c r="WX55" s="1">
        <f t="shared" si="84"/>
        <v>0</v>
      </c>
      <c r="WY55" s="1">
        <f t="shared" si="84"/>
        <v>0</v>
      </c>
      <c r="WZ55" s="1">
        <f t="shared" si="84"/>
        <v>0</v>
      </c>
      <c r="XA55" s="1">
        <f t="shared" si="84"/>
        <v>0</v>
      </c>
      <c r="XB55" s="1">
        <f t="shared" si="84"/>
        <v>0</v>
      </c>
      <c r="XC55" s="1">
        <f t="shared" si="84"/>
        <v>0</v>
      </c>
      <c r="XD55" s="1">
        <f t="shared" si="84"/>
        <v>0</v>
      </c>
      <c r="XE55" s="1">
        <f t="shared" si="84"/>
        <v>0</v>
      </c>
      <c r="XF55" s="1">
        <f t="shared" si="84"/>
        <v>0</v>
      </c>
      <c r="XG55" s="1">
        <f t="shared" si="84"/>
        <v>0</v>
      </c>
      <c r="XH55" s="1">
        <f t="shared" si="84"/>
        <v>0</v>
      </c>
      <c r="XI55" s="1">
        <f t="shared" si="84"/>
        <v>0</v>
      </c>
      <c r="XJ55" s="1">
        <f t="shared" si="84"/>
        <v>0</v>
      </c>
      <c r="XK55" s="1">
        <f t="shared" si="84"/>
        <v>0</v>
      </c>
      <c r="XL55" s="1">
        <f t="shared" si="84"/>
        <v>0</v>
      </c>
      <c r="XM55" s="1">
        <f t="shared" si="84"/>
        <v>0</v>
      </c>
      <c r="XN55" s="1">
        <f t="shared" si="84"/>
        <v>0</v>
      </c>
      <c r="XO55" s="1">
        <f t="shared" si="84"/>
        <v>0</v>
      </c>
      <c r="XP55" s="1">
        <f t="shared" si="84"/>
        <v>0</v>
      </c>
      <c r="XQ55" s="1">
        <f t="shared" si="84"/>
        <v>0</v>
      </c>
      <c r="XR55" s="1">
        <f t="shared" si="80"/>
        <v>0</v>
      </c>
      <c r="XS55" s="1">
        <f t="shared" si="80"/>
        <v>0</v>
      </c>
      <c r="XT55" s="1">
        <f t="shared" si="80"/>
        <v>0</v>
      </c>
      <c r="XU55" s="1">
        <f t="shared" si="80"/>
        <v>0</v>
      </c>
      <c r="XV55" s="1">
        <f t="shared" si="80"/>
        <v>0</v>
      </c>
      <c r="XW55" s="1">
        <f t="shared" si="80"/>
        <v>0</v>
      </c>
      <c r="XX55" s="1">
        <f t="shared" si="80"/>
        <v>0</v>
      </c>
      <c r="XY55" s="1">
        <f t="shared" si="80"/>
        <v>0</v>
      </c>
      <c r="XZ55" s="1">
        <f t="shared" si="80"/>
        <v>0</v>
      </c>
      <c r="YA55" s="1">
        <f t="shared" si="80"/>
        <v>0</v>
      </c>
      <c r="YB55" s="1">
        <f t="shared" si="80"/>
        <v>1099.44</v>
      </c>
      <c r="YC55" s="1">
        <f t="shared" si="80"/>
        <v>0</v>
      </c>
      <c r="YD55" s="1">
        <f t="shared" si="80"/>
        <v>0</v>
      </c>
      <c r="YE55" s="1">
        <f t="shared" si="80"/>
        <v>0</v>
      </c>
      <c r="YF55" s="1">
        <f t="shared" si="80"/>
        <v>0</v>
      </c>
      <c r="YG55" s="1">
        <f t="shared" si="80"/>
        <v>0</v>
      </c>
      <c r="YH55" s="1">
        <f t="shared" si="80"/>
        <v>0</v>
      </c>
      <c r="YI55" s="1">
        <f t="shared" si="80"/>
        <v>0</v>
      </c>
      <c r="YJ55" s="1">
        <f t="shared" si="80"/>
        <v>0</v>
      </c>
      <c r="YK55" s="1">
        <f t="shared" si="80"/>
        <v>0</v>
      </c>
      <c r="YL55" s="1">
        <f t="shared" si="80"/>
        <v>0</v>
      </c>
      <c r="YM55" s="1">
        <f t="shared" si="80"/>
        <v>0</v>
      </c>
      <c r="YN55" s="1">
        <f t="shared" si="12"/>
        <v>32874.06</v>
      </c>
    </row>
    <row r="56" spans="1:664">
      <c r="A56" t="s">
        <v>23</v>
      </c>
      <c r="B56" s="1">
        <f t="shared" ref="B56:BM59" si="87">B23*B$34</f>
        <v>0</v>
      </c>
      <c r="C56" s="1">
        <f t="shared" si="87"/>
        <v>0</v>
      </c>
      <c r="D56" s="1">
        <f t="shared" si="87"/>
        <v>0</v>
      </c>
      <c r="E56" s="1">
        <f t="shared" si="87"/>
        <v>0</v>
      </c>
      <c r="F56" s="1">
        <f t="shared" si="87"/>
        <v>0</v>
      </c>
      <c r="G56" s="1">
        <f t="shared" si="87"/>
        <v>0</v>
      </c>
      <c r="H56" s="1">
        <f t="shared" si="87"/>
        <v>0</v>
      </c>
      <c r="I56" s="1">
        <f t="shared" si="87"/>
        <v>0</v>
      </c>
      <c r="J56" s="1">
        <f t="shared" si="87"/>
        <v>0</v>
      </c>
      <c r="K56" s="1">
        <f t="shared" si="87"/>
        <v>0</v>
      </c>
      <c r="L56" s="1">
        <f t="shared" si="87"/>
        <v>0</v>
      </c>
      <c r="M56" s="1">
        <f t="shared" si="87"/>
        <v>0</v>
      </c>
      <c r="N56" s="1">
        <f t="shared" si="87"/>
        <v>0</v>
      </c>
      <c r="O56" s="1">
        <f t="shared" si="87"/>
        <v>0</v>
      </c>
      <c r="P56" s="1">
        <f t="shared" si="87"/>
        <v>0</v>
      </c>
      <c r="Q56" s="1">
        <f t="shared" si="87"/>
        <v>0</v>
      </c>
      <c r="R56" s="1">
        <f t="shared" si="87"/>
        <v>0</v>
      </c>
      <c r="S56" s="1">
        <f t="shared" si="87"/>
        <v>0</v>
      </c>
      <c r="T56" s="1">
        <f t="shared" si="87"/>
        <v>0</v>
      </c>
      <c r="U56" s="1">
        <f t="shared" si="87"/>
        <v>0</v>
      </c>
      <c r="V56" s="1">
        <f t="shared" si="87"/>
        <v>0</v>
      </c>
      <c r="W56" s="1">
        <f t="shared" si="87"/>
        <v>0</v>
      </c>
      <c r="X56" s="1">
        <f t="shared" si="87"/>
        <v>0</v>
      </c>
      <c r="Y56" s="1">
        <f t="shared" si="87"/>
        <v>0</v>
      </c>
      <c r="Z56" s="1">
        <f t="shared" si="87"/>
        <v>0</v>
      </c>
      <c r="AA56" s="1">
        <f t="shared" si="87"/>
        <v>0</v>
      </c>
      <c r="AB56" s="1">
        <f t="shared" si="87"/>
        <v>0</v>
      </c>
      <c r="AC56" s="1">
        <f t="shared" si="87"/>
        <v>0</v>
      </c>
      <c r="AD56" s="1">
        <f t="shared" si="87"/>
        <v>0</v>
      </c>
      <c r="AE56" s="1">
        <f t="shared" si="87"/>
        <v>0</v>
      </c>
      <c r="AF56" s="1">
        <f t="shared" si="87"/>
        <v>0</v>
      </c>
      <c r="AG56" s="1">
        <f t="shared" si="87"/>
        <v>0</v>
      </c>
      <c r="AH56" s="1">
        <f t="shared" si="87"/>
        <v>0</v>
      </c>
      <c r="AI56" s="1">
        <f t="shared" si="87"/>
        <v>0</v>
      </c>
      <c r="AJ56" s="1">
        <f t="shared" si="87"/>
        <v>0</v>
      </c>
      <c r="AK56" s="1">
        <f t="shared" si="87"/>
        <v>0</v>
      </c>
      <c r="AL56" s="1">
        <f t="shared" si="87"/>
        <v>0</v>
      </c>
      <c r="AM56" s="1">
        <f t="shared" si="87"/>
        <v>0</v>
      </c>
      <c r="AN56" s="1">
        <f t="shared" si="87"/>
        <v>0</v>
      </c>
      <c r="AO56" s="1">
        <f t="shared" si="87"/>
        <v>0</v>
      </c>
      <c r="AP56" s="1">
        <f t="shared" si="87"/>
        <v>0</v>
      </c>
      <c r="AQ56" s="1">
        <f t="shared" si="87"/>
        <v>0</v>
      </c>
      <c r="AR56" s="1">
        <f t="shared" si="87"/>
        <v>0</v>
      </c>
      <c r="AS56" s="1">
        <f t="shared" si="87"/>
        <v>0</v>
      </c>
      <c r="AT56" s="1">
        <f t="shared" si="87"/>
        <v>0</v>
      </c>
      <c r="AU56" s="1">
        <f t="shared" si="87"/>
        <v>0</v>
      </c>
      <c r="AV56" s="1">
        <f t="shared" si="87"/>
        <v>0</v>
      </c>
      <c r="AW56" s="1">
        <f t="shared" si="87"/>
        <v>0</v>
      </c>
      <c r="AX56" s="1">
        <f t="shared" si="87"/>
        <v>0</v>
      </c>
      <c r="AY56" s="1">
        <f t="shared" si="87"/>
        <v>0</v>
      </c>
      <c r="AZ56" s="1">
        <f t="shared" si="87"/>
        <v>0</v>
      </c>
      <c r="BA56" s="1">
        <f t="shared" si="87"/>
        <v>0</v>
      </c>
      <c r="BB56" s="1">
        <f t="shared" si="87"/>
        <v>0</v>
      </c>
      <c r="BC56" s="1">
        <f t="shared" si="87"/>
        <v>0</v>
      </c>
      <c r="BD56" s="1">
        <f t="shared" si="87"/>
        <v>0</v>
      </c>
      <c r="BE56" s="1">
        <f t="shared" si="87"/>
        <v>0</v>
      </c>
      <c r="BF56" s="1">
        <f t="shared" si="87"/>
        <v>0</v>
      </c>
      <c r="BG56" s="1">
        <f t="shared" si="87"/>
        <v>0</v>
      </c>
      <c r="BH56" s="1">
        <f t="shared" si="87"/>
        <v>0</v>
      </c>
      <c r="BI56" s="1">
        <f t="shared" si="87"/>
        <v>0</v>
      </c>
      <c r="BJ56" s="1">
        <f t="shared" si="87"/>
        <v>0</v>
      </c>
      <c r="BK56" s="1">
        <f t="shared" si="87"/>
        <v>0</v>
      </c>
      <c r="BL56" s="1">
        <f t="shared" si="87"/>
        <v>0</v>
      </c>
      <c r="BM56" s="1">
        <f t="shared" si="87"/>
        <v>0</v>
      </c>
      <c r="BN56" s="1">
        <f t="shared" ref="BN56:DY59" si="88">BN23*BN$34</f>
        <v>0</v>
      </c>
      <c r="BO56" s="1">
        <f t="shared" si="88"/>
        <v>0</v>
      </c>
      <c r="BP56" s="1">
        <f t="shared" si="88"/>
        <v>0</v>
      </c>
      <c r="BQ56" s="1">
        <f t="shared" si="88"/>
        <v>0</v>
      </c>
      <c r="BR56" s="1">
        <f t="shared" si="88"/>
        <v>0</v>
      </c>
      <c r="BS56" s="1">
        <f t="shared" si="88"/>
        <v>0</v>
      </c>
      <c r="BT56" s="1">
        <f t="shared" si="88"/>
        <v>0</v>
      </c>
      <c r="BU56" s="1">
        <f t="shared" si="88"/>
        <v>0</v>
      </c>
      <c r="BV56" s="1">
        <f t="shared" si="88"/>
        <v>0</v>
      </c>
      <c r="BW56" s="1">
        <f t="shared" si="88"/>
        <v>0</v>
      </c>
      <c r="BX56" s="1">
        <f t="shared" si="88"/>
        <v>0</v>
      </c>
      <c r="BY56" s="1">
        <f t="shared" si="88"/>
        <v>0</v>
      </c>
      <c r="BZ56" s="1">
        <f t="shared" si="88"/>
        <v>0</v>
      </c>
      <c r="CA56" s="1">
        <f t="shared" si="88"/>
        <v>0</v>
      </c>
      <c r="CB56" s="1">
        <f t="shared" si="88"/>
        <v>0</v>
      </c>
      <c r="CC56" s="1">
        <f t="shared" si="88"/>
        <v>0</v>
      </c>
      <c r="CD56" s="1">
        <f t="shared" si="88"/>
        <v>0</v>
      </c>
      <c r="CE56" s="1">
        <f t="shared" si="88"/>
        <v>0</v>
      </c>
      <c r="CF56" s="1">
        <f t="shared" si="88"/>
        <v>0</v>
      </c>
      <c r="CG56" s="1">
        <f t="shared" si="88"/>
        <v>0</v>
      </c>
      <c r="CH56" s="1">
        <f t="shared" si="88"/>
        <v>0</v>
      </c>
      <c r="CI56" s="1">
        <f t="shared" si="88"/>
        <v>0</v>
      </c>
      <c r="CJ56" s="1">
        <f t="shared" si="88"/>
        <v>0</v>
      </c>
      <c r="CK56" s="1">
        <f t="shared" si="88"/>
        <v>0</v>
      </c>
      <c r="CL56" s="1">
        <f t="shared" si="88"/>
        <v>0</v>
      </c>
      <c r="CM56" s="1">
        <f t="shared" si="88"/>
        <v>0</v>
      </c>
      <c r="CN56" s="1">
        <f t="shared" si="88"/>
        <v>0</v>
      </c>
      <c r="CO56" s="1">
        <f t="shared" si="88"/>
        <v>0</v>
      </c>
      <c r="CP56" s="1">
        <f t="shared" si="88"/>
        <v>0</v>
      </c>
      <c r="CQ56" s="1">
        <f t="shared" si="88"/>
        <v>0</v>
      </c>
      <c r="CR56" s="1">
        <f t="shared" si="88"/>
        <v>0</v>
      </c>
      <c r="CS56" s="1">
        <f t="shared" si="88"/>
        <v>0</v>
      </c>
      <c r="CT56" s="1">
        <f t="shared" si="88"/>
        <v>0</v>
      </c>
      <c r="CU56" s="1">
        <f t="shared" si="88"/>
        <v>0</v>
      </c>
      <c r="CV56" s="1">
        <f t="shared" si="88"/>
        <v>0</v>
      </c>
      <c r="CW56" s="1">
        <f t="shared" si="88"/>
        <v>0</v>
      </c>
      <c r="CX56" s="1">
        <f t="shared" si="88"/>
        <v>0</v>
      </c>
      <c r="CY56" s="1">
        <f t="shared" si="88"/>
        <v>0</v>
      </c>
      <c r="CZ56" s="1">
        <f t="shared" si="88"/>
        <v>0</v>
      </c>
      <c r="DA56" s="1">
        <f t="shared" si="88"/>
        <v>0</v>
      </c>
      <c r="DB56" s="1">
        <f t="shared" si="88"/>
        <v>0</v>
      </c>
      <c r="DC56" s="1">
        <f t="shared" si="88"/>
        <v>0</v>
      </c>
      <c r="DD56" s="1">
        <f t="shared" si="88"/>
        <v>0</v>
      </c>
      <c r="DE56" s="1">
        <f t="shared" si="88"/>
        <v>0</v>
      </c>
      <c r="DF56" s="1">
        <f t="shared" si="88"/>
        <v>0</v>
      </c>
      <c r="DG56" s="1">
        <f t="shared" si="88"/>
        <v>0</v>
      </c>
      <c r="DH56" s="1">
        <f t="shared" si="88"/>
        <v>0</v>
      </c>
      <c r="DI56" s="1">
        <f t="shared" si="88"/>
        <v>0</v>
      </c>
      <c r="DJ56" s="1">
        <f t="shared" si="88"/>
        <v>0</v>
      </c>
      <c r="DK56" s="1">
        <f t="shared" si="88"/>
        <v>0</v>
      </c>
      <c r="DL56" s="1">
        <f t="shared" si="88"/>
        <v>0</v>
      </c>
      <c r="DM56" s="1">
        <f t="shared" si="88"/>
        <v>0</v>
      </c>
      <c r="DN56" s="1">
        <f t="shared" si="88"/>
        <v>0</v>
      </c>
      <c r="DO56" s="1">
        <f t="shared" si="88"/>
        <v>0</v>
      </c>
      <c r="DP56" s="1">
        <f t="shared" si="88"/>
        <v>0</v>
      </c>
      <c r="DQ56" s="1">
        <f t="shared" si="88"/>
        <v>0</v>
      </c>
      <c r="DR56" s="1">
        <f t="shared" si="88"/>
        <v>0</v>
      </c>
      <c r="DS56" s="1">
        <f t="shared" si="88"/>
        <v>0</v>
      </c>
      <c r="DT56" s="1">
        <f t="shared" si="88"/>
        <v>0</v>
      </c>
      <c r="DU56" s="1">
        <f t="shared" si="88"/>
        <v>0</v>
      </c>
      <c r="DV56" s="1">
        <f t="shared" si="88"/>
        <v>0</v>
      </c>
      <c r="DW56" s="1">
        <f t="shared" si="88"/>
        <v>0</v>
      </c>
      <c r="DX56" s="1">
        <f t="shared" si="88"/>
        <v>0</v>
      </c>
      <c r="DY56" s="1">
        <f t="shared" si="88"/>
        <v>0</v>
      </c>
      <c r="DZ56" s="1">
        <f t="shared" si="34"/>
        <v>0</v>
      </c>
      <c r="EA56" s="1">
        <f t="shared" si="34"/>
        <v>0</v>
      </c>
      <c r="EB56" s="1">
        <f t="shared" si="34"/>
        <v>0</v>
      </c>
      <c r="EC56" s="1">
        <f t="shared" si="73"/>
        <v>0</v>
      </c>
      <c r="ED56" s="1">
        <f t="shared" si="73"/>
        <v>0</v>
      </c>
      <c r="EE56" s="1">
        <f t="shared" si="73"/>
        <v>0</v>
      </c>
      <c r="EF56" s="1">
        <f t="shared" si="73"/>
        <v>0</v>
      </c>
      <c r="EG56" s="1">
        <f t="shared" si="73"/>
        <v>0</v>
      </c>
      <c r="EH56" s="1">
        <f t="shared" si="73"/>
        <v>0</v>
      </c>
      <c r="EI56" s="1">
        <f t="shared" si="73"/>
        <v>0</v>
      </c>
      <c r="EJ56" s="1">
        <f t="shared" si="73"/>
        <v>0</v>
      </c>
      <c r="EK56" s="1">
        <f t="shared" si="73"/>
        <v>0</v>
      </c>
      <c r="EL56" s="1">
        <f t="shared" si="73"/>
        <v>0</v>
      </c>
      <c r="EM56" s="1">
        <f t="shared" si="73"/>
        <v>0</v>
      </c>
      <c r="EN56" s="1">
        <f t="shared" ref="EN56:GK56" si="89">EN23*EN$34</f>
        <v>0</v>
      </c>
      <c r="EO56" s="1">
        <f t="shared" si="89"/>
        <v>0</v>
      </c>
      <c r="EP56" s="1">
        <f t="shared" si="89"/>
        <v>0</v>
      </c>
      <c r="EQ56" s="1">
        <f t="shared" si="89"/>
        <v>0</v>
      </c>
      <c r="ER56" s="1">
        <f t="shared" si="89"/>
        <v>0</v>
      </c>
      <c r="ES56" s="1">
        <f t="shared" si="89"/>
        <v>0</v>
      </c>
      <c r="ET56" s="1">
        <f t="shared" si="89"/>
        <v>0</v>
      </c>
      <c r="EU56" s="1">
        <f t="shared" si="89"/>
        <v>0</v>
      </c>
      <c r="EV56" s="1">
        <f t="shared" si="89"/>
        <v>0</v>
      </c>
      <c r="EW56" s="1">
        <f t="shared" si="89"/>
        <v>0</v>
      </c>
      <c r="EX56" s="1">
        <f t="shared" si="89"/>
        <v>0</v>
      </c>
      <c r="EY56" s="1">
        <f t="shared" si="89"/>
        <v>0</v>
      </c>
      <c r="EZ56" s="1">
        <f t="shared" si="89"/>
        <v>0</v>
      </c>
      <c r="FA56" s="1">
        <f t="shared" si="89"/>
        <v>0</v>
      </c>
      <c r="FB56" s="1">
        <f t="shared" si="89"/>
        <v>0</v>
      </c>
      <c r="FC56" s="1">
        <f t="shared" si="89"/>
        <v>0</v>
      </c>
      <c r="FD56" s="1">
        <f t="shared" si="89"/>
        <v>0</v>
      </c>
      <c r="FE56" s="1">
        <f t="shared" si="89"/>
        <v>0</v>
      </c>
      <c r="FF56" s="1">
        <f t="shared" si="89"/>
        <v>0</v>
      </c>
      <c r="FG56" s="1">
        <f t="shared" si="89"/>
        <v>0</v>
      </c>
      <c r="FH56" s="1">
        <f t="shared" si="89"/>
        <v>0</v>
      </c>
      <c r="FI56" s="1">
        <f t="shared" si="89"/>
        <v>0</v>
      </c>
      <c r="FJ56" s="1">
        <f t="shared" si="89"/>
        <v>0</v>
      </c>
      <c r="FK56" s="1">
        <f t="shared" si="89"/>
        <v>0</v>
      </c>
      <c r="FL56" s="1">
        <f t="shared" si="89"/>
        <v>0</v>
      </c>
      <c r="FM56" s="1">
        <f t="shared" si="89"/>
        <v>0</v>
      </c>
      <c r="FN56" s="1">
        <f t="shared" si="89"/>
        <v>0</v>
      </c>
      <c r="FO56" s="1">
        <f t="shared" si="89"/>
        <v>0</v>
      </c>
      <c r="FP56" s="1">
        <f t="shared" si="89"/>
        <v>0</v>
      </c>
      <c r="FQ56" s="1">
        <f t="shared" si="89"/>
        <v>0</v>
      </c>
      <c r="FR56" s="1">
        <f t="shared" si="89"/>
        <v>0</v>
      </c>
      <c r="FS56" s="1">
        <f t="shared" si="89"/>
        <v>0</v>
      </c>
      <c r="FT56" s="1">
        <f t="shared" si="89"/>
        <v>0</v>
      </c>
      <c r="FU56" s="1">
        <f t="shared" si="89"/>
        <v>0</v>
      </c>
      <c r="FV56" s="1">
        <f t="shared" si="89"/>
        <v>0</v>
      </c>
      <c r="FW56" s="1">
        <f t="shared" si="89"/>
        <v>0</v>
      </c>
      <c r="FX56" s="1">
        <f t="shared" si="89"/>
        <v>0</v>
      </c>
      <c r="FY56" s="1">
        <f t="shared" si="89"/>
        <v>0</v>
      </c>
      <c r="FZ56" s="1">
        <f t="shared" si="89"/>
        <v>0</v>
      </c>
      <c r="GA56" s="1">
        <f t="shared" si="89"/>
        <v>0</v>
      </c>
      <c r="GB56" s="1">
        <f t="shared" si="89"/>
        <v>0</v>
      </c>
      <c r="GC56" s="1">
        <f t="shared" si="89"/>
        <v>0</v>
      </c>
      <c r="GD56" s="1">
        <f t="shared" si="89"/>
        <v>0</v>
      </c>
      <c r="GE56" s="1">
        <f t="shared" si="89"/>
        <v>0</v>
      </c>
      <c r="GF56" s="1">
        <f t="shared" si="89"/>
        <v>0</v>
      </c>
      <c r="GG56" s="1">
        <f t="shared" si="89"/>
        <v>0</v>
      </c>
      <c r="GH56" s="1">
        <f t="shared" si="89"/>
        <v>0</v>
      </c>
      <c r="GI56" s="1">
        <f t="shared" si="89"/>
        <v>0</v>
      </c>
      <c r="GJ56" s="1">
        <f t="shared" si="89"/>
        <v>0</v>
      </c>
      <c r="GK56" s="1">
        <f t="shared" si="89"/>
        <v>0</v>
      </c>
      <c r="GL56" s="1">
        <f t="shared" si="68"/>
        <v>0</v>
      </c>
      <c r="GM56" s="1">
        <f t="shared" si="68"/>
        <v>0</v>
      </c>
      <c r="GN56" s="1">
        <f t="shared" si="68"/>
        <v>0</v>
      </c>
      <c r="GO56" s="1">
        <f t="shared" si="68"/>
        <v>1217.2</v>
      </c>
      <c r="GP56" s="1">
        <f t="shared" si="68"/>
        <v>0</v>
      </c>
      <c r="GQ56" s="1">
        <f t="shared" si="68"/>
        <v>0</v>
      </c>
      <c r="GR56" s="1">
        <f t="shared" si="68"/>
        <v>0</v>
      </c>
      <c r="GS56" s="1">
        <f t="shared" si="68"/>
        <v>0</v>
      </c>
      <c r="GT56" s="1">
        <f t="shared" si="68"/>
        <v>0</v>
      </c>
      <c r="GU56" s="1">
        <f t="shared" si="68"/>
        <v>650.09</v>
      </c>
      <c r="GV56" s="1">
        <f t="shared" si="68"/>
        <v>0</v>
      </c>
      <c r="GW56" s="1">
        <f t="shared" si="68"/>
        <v>0</v>
      </c>
      <c r="GX56" s="1">
        <f t="shared" si="68"/>
        <v>0</v>
      </c>
      <c r="GY56" s="1">
        <f t="shared" si="68"/>
        <v>0</v>
      </c>
      <c r="GZ56" s="1">
        <f t="shared" si="81"/>
        <v>0</v>
      </c>
      <c r="HA56" s="1">
        <f t="shared" si="81"/>
        <v>0</v>
      </c>
      <c r="HB56" s="1">
        <f t="shared" si="81"/>
        <v>0</v>
      </c>
      <c r="HC56" s="1">
        <f t="shared" si="81"/>
        <v>0</v>
      </c>
      <c r="HD56" s="1">
        <f t="shared" si="81"/>
        <v>0</v>
      </c>
      <c r="HE56" s="1">
        <f t="shared" si="81"/>
        <v>0</v>
      </c>
      <c r="HF56" s="1">
        <f t="shared" si="81"/>
        <v>0</v>
      </c>
      <c r="HG56" s="1">
        <f t="shared" si="81"/>
        <v>0</v>
      </c>
      <c r="HH56" s="1">
        <f t="shared" si="81"/>
        <v>0</v>
      </c>
      <c r="HI56" s="1">
        <f t="shared" si="81"/>
        <v>0</v>
      </c>
      <c r="HJ56" s="1">
        <f t="shared" si="81"/>
        <v>0</v>
      </c>
      <c r="HK56" s="1">
        <f t="shared" si="81"/>
        <v>0</v>
      </c>
      <c r="HL56" s="1">
        <f t="shared" si="81"/>
        <v>0</v>
      </c>
      <c r="HM56" s="1">
        <f t="shared" si="81"/>
        <v>0</v>
      </c>
      <c r="HN56" s="1">
        <f t="shared" si="81"/>
        <v>0</v>
      </c>
      <c r="HO56" s="1">
        <f t="shared" si="81"/>
        <v>0</v>
      </c>
      <c r="HP56" s="1">
        <f t="shared" si="81"/>
        <v>0</v>
      </c>
      <c r="HQ56" s="1">
        <f t="shared" si="81"/>
        <v>0</v>
      </c>
      <c r="HR56" s="1">
        <f t="shared" si="81"/>
        <v>0</v>
      </c>
      <c r="HS56" s="1">
        <f t="shared" si="81"/>
        <v>0</v>
      </c>
      <c r="HT56" s="1">
        <f t="shared" si="81"/>
        <v>0</v>
      </c>
      <c r="HU56" s="1">
        <f t="shared" si="81"/>
        <v>0</v>
      </c>
      <c r="HV56" s="1">
        <f t="shared" si="81"/>
        <v>0</v>
      </c>
      <c r="HW56" s="1">
        <f t="shared" si="81"/>
        <v>0</v>
      </c>
      <c r="HX56" s="1">
        <f t="shared" si="81"/>
        <v>0</v>
      </c>
      <c r="HY56" s="1">
        <f t="shared" si="81"/>
        <v>0</v>
      </c>
      <c r="HZ56" s="1">
        <f t="shared" si="81"/>
        <v>0</v>
      </c>
      <c r="IA56" s="1">
        <f t="shared" si="81"/>
        <v>0</v>
      </c>
      <c r="IB56" s="1">
        <f t="shared" si="81"/>
        <v>0</v>
      </c>
      <c r="IC56" s="1">
        <f t="shared" si="81"/>
        <v>0</v>
      </c>
      <c r="ID56" s="1">
        <f t="shared" si="81"/>
        <v>0</v>
      </c>
      <c r="IE56" s="1">
        <f t="shared" si="81"/>
        <v>1275.94</v>
      </c>
      <c r="IF56" s="1">
        <f t="shared" si="81"/>
        <v>0</v>
      </c>
      <c r="IG56" s="1">
        <f t="shared" si="81"/>
        <v>434.99</v>
      </c>
      <c r="IH56" s="1">
        <f t="shared" si="81"/>
        <v>0</v>
      </c>
      <c r="II56" s="1">
        <f t="shared" si="81"/>
        <v>0</v>
      </c>
      <c r="IJ56" s="1">
        <f t="shared" si="81"/>
        <v>0</v>
      </c>
      <c r="IK56" s="1">
        <f t="shared" si="81"/>
        <v>0</v>
      </c>
      <c r="IL56" s="1">
        <f t="shared" si="81"/>
        <v>0</v>
      </c>
      <c r="IM56" s="1">
        <f t="shared" si="81"/>
        <v>0</v>
      </c>
      <c r="IN56" s="1">
        <f t="shared" si="81"/>
        <v>0</v>
      </c>
      <c r="IO56" s="1">
        <f t="shared" si="81"/>
        <v>0</v>
      </c>
      <c r="IP56" s="1">
        <f t="shared" si="81"/>
        <v>0</v>
      </c>
      <c r="IQ56" s="1">
        <f t="shared" si="81"/>
        <v>0</v>
      </c>
      <c r="IR56" s="1">
        <f t="shared" si="81"/>
        <v>0</v>
      </c>
      <c r="IS56" s="1">
        <f t="shared" si="81"/>
        <v>0</v>
      </c>
      <c r="IT56" s="1">
        <f t="shared" si="81"/>
        <v>0</v>
      </c>
      <c r="IU56" s="1">
        <f t="shared" si="81"/>
        <v>0</v>
      </c>
      <c r="IV56" s="1">
        <f t="shared" si="81"/>
        <v>0</v>
      </c>
      <c r="IW56" s="1">
        <f t="shared" si="81"/>
        <v>0</v>
      </c>
      <c r="IX56" s="1">
        <f t="shared" si="35"/>
        <v>0</v>
      </c>
      <c r="IY56" s="1">
        <f t="shared" si="35"/>
        <v>0</v>
      </c>
      <c r="IZ56" s="1">
        <f t="shared" si="35"/>
        <v>0</v>
      </c>
      <c r="JA56" s="1">
        <f t="shared" si="74"/>
        <v>0</v>
      </c>
      <c r="JB56" s="1">
        <f t="shared" si="74"/>
        <v>0</v>
      </c>
      <c r="JC56" s="1">
        <f t="shared" si="74"/>
        <v>0</v>
      </c>
      <c r="JD56" s="1">
        <f t="shared" si="74"/>
        <v>0</v>
      </c>
      <c r="JE56" s="1">
        <f t="shared" si="74"/>
        <v>0</v>
      </c>
      <c r="JF56" s="1">
        <f t="shared" si="74"/>
        <v>0</v>
      </c>
      <c r="JG56" s="1">
        <f t="shared" si="74"/>
        <v>0</v>
      </c>
      <c r="JH56" s="1">
        <f t="shared" si="74"/>
        <v>0</v>
      </c>
      <c r="JI56" s="1">
        <f t="shared" si="74"/>
        <v>0</v>
      </c>
      <c r="JJ56" s="1">
        <f t="shared" si="74"/>
        <v>0</v>
      </c>
      <c r="JK56" s="1">
        <f t="shared" si="74"/>
        <v>0</v>
      </c>
      <c r="JL56" s="1">
        <f t="shared" ref="JL56:LI56" si="90">JL23*JL$34</f>
        <v>0</v>
      </c>
      <c r="JM56" s="1">
        <f t="shared" si="90"/>
        <v>0</v>
      </c>
      <c r="JN56" s="1">
        <f t="shared" si="90"/>
        <v>0</v>
      </c>
      <c r="JO56" s="1">
        <f t="shared" si="90"/>
        <v>0</v>
      </c>
      <c r="JP56" s="1">
        <f t="shared" si="90"/>
        <v>0</v>
      </c>
      <c r="JQ56" s="1">
        <f t="shared" si="90"/>
        <v>0</v>
      </c>
      <c r="JR56" s="1">
        <f t="shared" si="90"/>
        <v>0</v>
      </c>
      <c r="JS56" s="1">
        <f t="shared" si="90"/>
        <v>0</v>
      </c>
      <c r="JT56" s="1">
        <f t="shared" si="90"/>
        <v>0</v>
      </c>
      <c r="JU56" s="1">
        <f t="shared" si="90"/>
        <v>0</v>
      </c>
      <c r="JV56" s="1">
        <f t="shared" si="90"/>
        <v>0</v>
      </c>
      <c r="JW56" s="1">
        <f t="shared" si="90"/>
        <v>0</v>
      </c>
      <c r="JX56" s="1">
        <f t="shared" si="90"/>
        <v>0</v>
      </c>
      <c r="JY56" s="1">
        <f t="shared" si="90"/>
        <v>0</v>
      </c>
      <c r="JZ56" s="1">
        <f t="shared" si="90"/>
        <v>0</v>
      </c>
      <c r="KA56" s="1">
        <f t="shared" si="90"/>
        <v>0</v>
      </c>
      <c r="KB56" s="1">
        <f t="shared" si="90"/>
        <v>0</v>
      </c>
      <c r="KC56" s="1">
        <f t="shared" si="90"/>
        <v>0</v>
      </c>
      <c r="KD56" s="1">
        <f t="shared" si="90"/>
        <v>0</v>
      </c>
      <c r="KE56" s="1">
        <f t="shared" si="90"/>
        <v>0</v>
      </c>
      <c r="KF56" s="1">
        <f t="shared" si="90"/>
        <v>0</v>
      </c>
      <c r="KG56" s="1">
        <f t="shared" si="90"/>
        <v>0</v>
      </c>
      <c r="KH56" s="1">
        <f t="shared" si="90"/>
        <v>0</v>
      </c>
      <c r="KI56" s="1">
        <f t="shared" si="90"/>
        <v>0</v>
      </c>
      <c r="KJ56" s="1">
        <f t="shared" si="90"/>
        <v>0</v>
      </c>
      <c r="KK56" s="1">
        <f t="shared" si="90"/>
        <v>0</v>
      </c>
      <c r="KL56" s="1">
        <f t="shared" si="90"/>
        <v>0</v>
      </c>
      <c r="KM56" s="1">
        <f t="shared" si="90"/>
        <v>0</v>
      </c>
      <c r="KN56" s="1">
        <f t="shared" si="90"/>
        <v>0</v>
      </c>
      <c r="KO56" s="1">
        <f t="shared" si="90"/>
        <v>0</v>
      </c>
      <c r="KP56" s="1">
        <f t="shared" si="90"/>
        <v>0</v>
      </c>
      <c r="KQ56" s="1">
        <f t="shared" si="90"/>
        <v>0</v>
      </c>
      <c r="KR56" s="1">
        <f t="shared" si="90"/>
        <v>0</v>
      </c>
      <c r="KS56" s="1">
        <f t="shared" si="90"/>
        <v>0</v>
      </c>
      <c r="KT56" s="1">
        <f t="shared" si="90"/>
        <v>0</v>
      </c>
      <c r="KU56" s="1">
        <f t="shared" si="90"/>
        <v>0</v>
      </c>
      <c r="KV56" s="1">
        <f t="shared" si="90"/>
        <v>0</v>
      </c>
      <c r="KW56" s="1">
        <f t="shared" si="90"/>
        <v>0</v>
      </c>
      <c r="KX56" s="1">
        <f t="shared" si="90"/>
        <v>0</v>
      </c>
      <c r="KY56" s="1">
        <f t="shared" si="90"/>
        <v>0</v>
      </c>
      <c r="KZ56" s="1">
        <f t="shared" si="90"/>
        <v>0</v>
      </c>
      <c r="LA56" s="1">
        <f t="shared" si="90"/>
        <v>0</v>
      </c>
      <c r="LB56" s="1">
        <f t="shared" si="90"/>
        <v>0</v>
      </c>
      <c r="LC56" s="1">
        <f t="shared" si="90"/>
        <v>0</v>
      </c>
      <c r="LD56" s="1">
        <f t="shared" si="90"/>
        <v>0</v>
      </c>
      <c r="LE56" s="1">
        <f t="shared" si="90"/>
        <v>0</v>
      </c>
      <c r="LF56" s="1">
        <f t="shared" si="90"/>
        <v>0</v>
      </c>
      <c r="LG56" s="1">
        <f t="shared" si="90"/>
        <v>0</v>
      </c>
      <c r="LH56" s="1">
        <f t="shared" si="90"/>
        <v>0</v>
      </c>
      <c r="LI56" s="1">
        <f t="shared" si="90"/>
        <v>0</v>
      </c>
      <c r="LJ56" s="1">
        <f t="shared" si="69"/>
        <v>0</v>
      </c>
      <c r="LK56" s="1">
        <f t="shared" si="69"/>
        <v>0</v>
      </c>
      <c r="LL56" s="1">
        <f t="shared" si="69"/>
        <v>0</v>
      </c>
      <c r="LM56" s="1">
        <f t="shared" si="69"/>
        <v>0</v>
      </c>
      <c r="LN56" s="1">
        <f t="shared" si="69"/>
        <v>0</v>
      </c>
      <c r="LO56" s="1">
        <f t="shared" si="69"/>
        <v>0</v>
      </c>
      <c r="LP56" s="1">
        <f t="shared" si="69"/>
        <v>0</v>
      </c>
      <c r="LQ56" s="1">
        <f t="shared" si="69"/>
        <v>0</v>
      </c>
      <c r="LR56" s="1">
        <f t="shared" si="69"/>
        <v>0</v>
      </c>
      <c r="LS56" s="1">
        <f t="shared" si="69"/>
        <v>0</v>
      </c>
      <c r="LT56" s="1">
        <f t="shared" si="69"/>
        <v>0</v>
      </c>
      <c r="LU56" s="1">
        <f t="shared" si="69"/>
        <v>0</v>
      </c>
      <c r="LV56" s="1">
        <f t="shared" si="69"/>
        <v>0</v>
      </c>
      <c r="LW56" s="1">
        <f t="shared" si="69"/>
        <v>0</v>
      </c>
      <c r="LX56" s="1">
        <f t="shared" si="82"/>
        <v>0</v>
      </c>
      <c r="LY56" s="1">
        <f t="shared" si="82"/>
        <v>0</v>
      </c>
      <c r="LZ56" s="1">
        <f t="shared" si="82"/>
        <v>0</v>
      </c>
      <c r="MA56" s="1">
        <f t="shared" si="82"/>
        <v>0</v>
      </c>
      <c r="MB56" s="1">
        <f t="shared" si="82"/>
        <v>0</v>
      </c>
      <c r="MC56" s="1">
        <f t="shared" si="82"/>
        <v>0</v>
      </c>
      <c r="MD56" s="1">
        <f t="shared" si="82"/>
        <v>0</v>
      </c>
      <c r="ME56" s="1">
        <f t="shared" si="82"/>
        <v>0</v>
      </c>
      <c r="MF56" s="1">
        <f t="shared" si="82"/>
        <v>0</v>
      </c>
      <c r="MG56" s="1">
        <f t="shared" si="82"/>
        <v>0</v>
      </c>
      <c r="MH56" s="1">
        <f t="shared" si="82"/>
        <v>0</v>
      </c>
      <c r="MI56" s="1">
        <f t="shared" si="82"/>
        <v>0</v>
      </c>
      <c r="MJ56" s="1">
        <f t="shared" si="82"/>
        <v>0</v>
      </c>
      <c r="MK56" s="1">
        <f t="shared" si="82"/>
        <v>0</v>
      </c>
      <c r="ML56" s="1">
        <f t="shared" si="82"/>
        <v>0</v>
      </c>
      <c r="MM56" s="1">
        <f t="shared" si="82"/>
        <v>0</v>
      </c>
      <c r="MN56" s="1">
        <f t="shared" si="82"/>
        <v>0</v>
      </c>
      <c r="MO56" s="1">
        <f t="shared" si="82"/>
        <v>0</v>
      </c>
      <c r="MP56" s="1">
        <f t="shared" si="82"/>
        <v>0</v>
      </c>
      <c r="MQ56" s="1">
        <f t="shared" si="82"/>
        <v>0</v>
      </c>
      <c r="MR56" s="1">
        <f t="shared" si="82"/>
        <v>0</v>
      </c>
      <c r="MS56" s="1">
        <f t="shared" si="82"/>
        <v>0</v>
      </c>
      <c r="MT56" s="1">
        <f t="shared" si="82"/>
        <v>0</v>
      </c>
      <c r="MU56" s="1">
        <f t="shared" si="82"/>
        <v>0</v>
      </c>
      <c r="MV56" s="1">
        <f t="shared" si="82"/>
        <v>0</v>
      </c>
      <c r="MW56" s="1">
        <f t="shared" si="82"/>
        <v>0</v>
      </c>
      <c r="MX56" s="1">
        <f t="shared" si="82"/>
        <v>0</v>
      </c>
      <c r="MY56" s="1">
        <f t="shared" si="82"/>
        <v>0</v>
      </c>
      <c r="MZ56" s="1">
        <f t="shared" si="82"/>
        <v>0</v>
      </c>
      <c r="NA56" s="1">
        <f t="shared" si="82"/>
        <v>0</v>
      </c>
      <c r="NB56" s="1">
        <f t="shared" si="82"/>
        <v>0</v>
      </c>
      <c r="NC56" s="1">
        <f t="shared" si="82"/>
        <v>0</v>
      </c>
      <c r="ND56" s="1">
        <f t="shared" si="82"/>
        <v>0</v>
      </c>
      <c r="NE56" s="1">
        <f t="shared" si="82"/>
        <v>0</v>
      </c>
      <c r="NF56" s="1">
        <f t="shared" si="82"/>
        <v>0</v>
      </c>
      <c r="NG56" s="1">
        <f t="shared" si="82"/>
        <v>0</v>
      </c>
      <c r="NH56" s="1">
        <f t="shared" si="82"/>
        <v>0</v>
      </c>
      <c r="NI56" s="1">
        <f t="shared" si="82"/>
        <v>0</v>
      </c>
      <c r="NJ56" s="1">
        <f t="shared" si="82"/>
        <v>0</v>
      </c>
      <c r="NK56" s="1">
        <f t="shared" si="82"/>
        <v>0</v>
      </c>
      <c r="NL56" s="1">
        <f t="shared" si="82"/>
        <v>0</v>
      </c>
      <c r="NM56" s="1">
        <f t="shared" si="82"/>
        <v>0</v>
      </c>
      <c r="NN56" s="1">
        <f t="shared" si="82"/>
        <v>0</v>
      </c>
      <c r="NO56" s="1">
        <f t="shared" si="82"/>
        <v>0</v>
      </c>
      <c r="NP56" s="1">
        <f t="shared" si="82"/>
        <v>0</v>
      </c>
      <c r="NQ56" s="1">
        <f t="shared" si="82"/>
        <v>0</v>
      </c>
      <c r="NR56" s="1">
        <f t="shared" si="82"/>
        <v>0</v>
      </c>
      <c r="NS56" s="1">
        <f t="shared" si="82"/>
        <v>0</v>
      </c>
      <c r="NT56" s="1">
        <f t="shared" si="82"/>
        <v>0</v>
      </c>
      <c r="NU56" s="1">
        <f t="shared" si="82"/>
        <v>0</v>
      </c>
      <c r="NV56" s="1">
        <f t="shared" si="36"/>
        <v>0</v>
      </c>
      <c r="NW56" s="1">
        <f t="shared" si="36"/>
        <v>0</v>
      </c>
      <c r="NX56" s="1">
        <f t="shared" si="36"/>
        <v>0</v>
      </c>
      <c r="NY56" s="1">
        <f t="shared" si="75"/>
        <v>0</v>
      </c>
      <c r="NZ56" s="1">
        <f t="shared" si="75"/>
        <v>0</v>
      </c>
      <c r="OA56" s="1">
        <f t="shared" si="75"/>
        <v>0</v>
      </c>
      <c r="OB56" s="1">
        <f t="shared" si="75"/>
        <v>0</v>
      </c>
      <c r="OC56" s="1">
        <f t="shared" si="75"/>
        <v>0</v>
      </c>
      <c r="OD56" s="1">
        <f t="shared" si="75"/>
        <v>0</v>
      </c>
      <c r="OE56" s="1">
        <f t="shared" si="75"/>
        <v>0</v>
      </c>
      <c r="OF56" s="1">
        <f t="shared" si="75"/>
        <v>0</v>
      </c>
      <c r="OG56" s="1">
        <f t="shared" si="75"/>
        <v>0</v>
      </c>
      <c r="OH56" s="1">
        <f t="shared" si="75"/>
        <v>0</v>
      </c>
      <c r="OI56" s="1">
        <f t="shared" si="75"/>
        <v>0</v>
      </c>
      <c r="OJ56" s="1">
        <f t="shared" ref="OJ56:QG56" si="91">OJ23*OJ$34</f>
        <v>0</v>
      </c>
      <c r="OK56" s="1">
        <f t="shared" si="91"/>
        <v>0</v>
      </c>
      <c r="OL56" s="1">
        <f t="shared" si="91"/>
        <v>0</v>
      </c>
      <c r="OM56" s="1">
        <f t="shared" si="91"/>
        <v>0</v>
      </c>
      <c r="ON56" s="1">
        <f t="shared" si="91"/>
        <v>0</v>
      </c>
      <c r="OO56" s="1">
        <f t="shared" si="91"/>
        <v>0</v>
      </c>
      <c r="OP56" s="1">
        <f t="shared" si="91"/>
        <v>0</v>
      </c>
      <c r="OQ56" s="1">
        <f t="shared" si="91"/>
        <v>0</v>
      </c>
      <c r="OR56" s="1">
        <f t="shared" si="91"/>
        <v>0</v>
      </c>
      <c r="OS56" s="1">
        <f t="shared" si="91"/>
        <v>0</v>
      </c>
      <c r="OT56" s="1">
        <f t="shared" si="91"/>
        <v>0</v>
      </c>
      <c r="OU56" s="1">
        <f t="shared" si="91"/>
        <v>0</v>
      </c>
      <c r="OV56" s="1">
        <f t="shared" si="91"/>
        <v>0</v>
      </c>
      <c r="OW56" s="1">
        <f t="shared" si="91"/>
        <v>0</v>
      </c>
      <c r="OX56" s="1">
        <f t="shared" si="91"/>
        <v>0</v>
      </c>
      <c r="OY56" s="1">
        <f t="shared" si="91"/>
        <v>0</v>
      </c>
      <c r="OZ56" s="1">
        <f t="shared" si="91"/>
        <v>0</v>
      </c>
      <c r="PA56" s="1">
        <f t="shared" si="91"/>
        <v>0</v>
      </c>
      <c r="PB56" s="1">
        <f t="shared" si="91"/>
        <v>0</v>
      </c>
      <c r="PC56" s="1">
        <f t="shared" si="91"/>
        <v>0</v>
      </c>
      <c r="PD56" s="1">
        <f t="shared" si="91"/>
        <v>0</v>
      </c>
      <c r="PE56" s="1">
        <f t="shared" si="91"/>
        <v>0</v>
      </c>
      <c r="PF56" s="1">
        <f t="shared" si="91"/>
        <v>0</v>
      </c>
      <c r="PG56" s="1">
        <f t="shared" si="91"/>
        <v>0</v>
      </c>
      <c r="PH56" s="1">
        <f t="shared" si="91"/>
        <v>0</v>
      </c>
      <c r="PI56" s="1">
        <f t="shared" si="91"/>
        <v>0</v>
      </c>
      <c r="PJ56" s="1">
        <f t="shared" si="91"/>
        <v>0</v>
      </c>
      <c r="PK56" s="1">
        <f t="shared" si="91"/>
        <v>0</v>
      </c>
      <c r="PL56" s="1">
        <f t="shared" si="91"/>
        <v>0</v>
      </c>
      <c r="PM56" s="1">
        <f t="shared" si="91"/>
        <v>0</v>
      </c>
      <c r="PN56" s="1">
        <f t="shared" si="91"/>
        <v>0</v>
      </c>
      <c r="PO56" s="1">
        <f t="shared" si="91"/>
        <v>0</v>
      </c>
      <c r="PP56" s="1">
        <f t="shared" si="91"/>
        <v>0</v>
      </c>
      <c r="PQ56" s="1">
        <f t="shared" si="91"/>
        <v>0</v>
      </c>
      <c r="PR56" s="1">
        <f t="shared" si="91"/>
        <v>0</v>
      </c>
      <c r="PS56" s="1">
        <f t="shared" si="91"/>
        <v>0</v>
      </c>
      <c r="PT56" s="1">
        <f t="shared" si="91"/>
        <v>0</v>
      </c>
      <c r="PU56" s="1">
        <f t="shared" si="91"/>
        <v>0</v>
      </c>
      <c r="PV56" s="1">
        <f t="shared" si="91"/>
        <v>0</v>
      </c>
      <c r="PW56" s="1">
        <f t="shared" si="91"/>
        <v>0</v>
      </c>
      <c r="PX56" s="1">
        <f t="shared" si="91"/>
        <v>0</v>
      </c>
      <c r="PY56" s="1">
        <f t="shared" si="91"/>
        <v>0</v>
      </c>
      <c r="PZ56" s="1">
        <f t="shared" si="91"/>
        <v>0</v>
      </c>
      <c r="QA56" s="1">
        <f t="shared" si="91"/>
        <v>0</v>
      </c>
      <c r="QB56" s="1">
        <f t="shared" si="91"/>
        <v>0</v>
      </c>
      <c r="QC56" s="1">
        <f t="shared" si="91"/>
        <v>0</v>
      </c>
      <c r="QD56" s="1">
        <f t="shared" si="91"/>
        <v>0</v>
      </c>
      <c r="QE56" s="1">
        <f t="shared" si="91"/>
        <v>0</v>
      </c>
      <c r="QF56" s="1">
        <f t="shared" si="91"/>
        <v>0</v>
      </c>
      <c r="QG56" s="1">
        <f t="shared" si="91"/>
        <v>0</v>
      </c>
      <c r="QH56" s="1">
        <f t="shared" si="70"/>
        <v>0</v>
      </c>
      <c r="QI56" s="1">
        <f t="shared" si="70"/>
        <v>0</v>
      </c>
      <c r="QJ56" s="1">
        <f t="shared" si="70"/>
        <v>0</v>
      </c>
      <c r="QK56" s="1">
        <f t="shared" si="70"/>
        <v>0</v>
      </c>
      <c r="QL56" s="1">
        <f t="shared" si="70"/>
        <v>0</v>
      </c>
      <c r="QM56" s="1">
        <f t="shared" si="70"/>
        <v>0</v>
      </c>
      <c r="QN56" s="1">
        <f t="shared" si="70"/>
        <v>0</v>
      </c>
      <c r="QO56" s="1">
        <f t="shared" si="70"/>
        <v>0</v>
      </c>
      <c r="QP56" s="1">
        <f t="shared" si="70"/>
        <v>0</v>
      </c>
      <c r="QQ56" s="1">
        <f t="shared" si="70"/>
        <v>0</v>
      </c>
      <c r="QR56" s="1">
        <f t="shared" si="70"/>
        <v>0</v>
      </c>
      <c r="QS56" s="1">
        <f t="shared" si="70"/>
        <v>0</v>
      </c>
      <c r="QT56" s="1">
        <f t="shared" si="70"/>
        <v>0</v>
      </c>
      <c r="QU56" s="1">
        <f t="shared" si="70"/>
        <v>0</v>
      </c>
      <c r="QV56" s="1">
        <f t="shared" si="83"/>
        <v>0</v>
      </c>
      <c r="QW56" s="1">
        <f t="shared" si="83"/>
        <v>0</v>
      </c>
      <c r="QX56" s="1">
        <f t="shared" si="83"/>
        <v>0</v>
      </c>
      <c r="QY56" s="1">
        <f t="shared" si="83"/>
        <v>0</v>
      </c>
      <c r="QZ56" s="1">
        <f t="shared" si="83"/>
        <v>0</v>
      </c>
      <c r="RA56" s="1">
        <f t="shared" si="83"/>
        <v>0</v>
      </c>
      <c r="RB56" s="1">
        <f t="shared" si="83"/>
        <v>0</v>
      </c>
      <c r="RC56" s="1">
        <f t="shared" si="83"/>
        <v>0</v>
      </c>
      <c r="RD56" s="1">
        <f t="shared" si="83"/>
        <v>0</v>
      </c>
      <c r="RE56" s="1">
        <f t="shared" si="83"/>
        <v>0</v>
      </c>
      <c r="RF56" s="1">
        <f t="shared" si="83"/>
        <v>0</v>
      </c>
      <c r="RG56" s="1">
        <f t="shared" si="83"/>
        <v>0</v>
      </c>
      <c r="RH56" s="1">
        <f t="shared" si="83"/>
        <v>0</v>
      </c>
      <c r="RI56" s="1">
        <f t="shared" si="83"/>
        <v>0</v>
      </c>
      <c r="RJ56" s="1">
        <f t="shared" si="83"/>
        <v>0</v>
      </c>
      <c r="RK56" s="1">
        <f t="shared" si="83"/>
        <v>0</v>
      </c>
      <c r="RL56" s="1">
        <f t="shared" si="83"/>
        <v>0</v>
      </c>
      <c r="RM56" s="1">
        <f t="shared" si="83"/>
        <v>0</v>
      </c>
      <c r="RN56" s="1">
        <f t="shared" si="83"/>
        <v>0</v>
      </c>
      <c r="RO56" s="1">
        <f t="shared" si="83"/>
        <v>0</v>
      </c>
      <c r="RP56" s="1">
        <f t="shared" si="83"/>
        <v>0</v>
      </c>
      <c r="RQ56" s="1">
        <f t="shared" si="83"/>
        <v>0</v>
      </c>
      <c r="RR56" s="1">
        <f t="shared" si="83"/>
        <v>0</v>
      </c>
      <c r="RS56" s="1">
        <f t="shared" si="83"/>
        <v>0</v>
      </c>
      <c r="RT56" s="1">
        <f t="shared" si="83"/>
        <v>805.7</v>
      </c>
      <c r="RU56" s="1">
        <f t="shared" si="83"/>
        <v>2216</v>
      </c>
      <c r="RV56" s="1">
        <f t="shared" si="83"/>
        <v>0</v>
      </c>
      <c r="RW56" s="1">
        <f t="shared" si="83"/>
        <v>0</v>
      </c>
      <c r="RX56" s="1">
        <f t="shared" si="83"/>
        <v>0</v>
      </c>
      <c r="RY56" s="1">
        <f t="shared" si="83"/>
        <v>0</v>
      </c>
      <c r="RZ56" s="1">
        <f t="shared" si="83"/>
        <v>0</v>
      </c>
      <c r="SA56" s="1">
        <f t="shared" si="83"/>
        <v>0</v>
      </c>
      <c r="SB56" s="1">
        <f t="shared" si="83"/>
        <v>0</v>
      </c>
      <c r="SC56" s="1">
        <f t="shared" si="83"/>
        <v>0</v>
      </c>
      <c r="SD56" s="1">
        <f t="shared" si="83"/>
        <v>0</v>
      </c>
      <c r="SE56" s="1">
        <f t="shared" si="83"/>
        <v>0</v>
      </c>
      <c r="SF56" s="1">
        <f t="shared" si="83"/>
        <v>0</v>
      </c>
      <c r="SG56" s="1">
        <f t="shared" si="83"/>
        <v>0</v>
      </c>
      <c r="SH56" s="1">
        <f t="shared" si="83"/>
        <v>0</v>
      </c>
      <c r="SI56" s="1">
        <f t="shared" si="83"/>
        <v>0</v>
      </c>
      <c r="SJ56" s="1">
        <f t="shared" si="83"/>
        <v>0</v>
      </c>
      <c r="SK56" s="1">
        <f t="shared" si="83"/>
        <v>0</v>
      </c>
      <c r="SL56" s="1">
        <f t="shared" si="83"/>
        <v>0</v>
      </c>
      <c r="SM56" s="1">
        <f t="shared" si="83"/>
        <v>0</v>
      </c>
      <c r="SN56" s="1">
        <f t="shared" si="83"/>
        <v>0</v>
      </c>
      <c r="SO56" s="1">
        <f t="shared" si="83"/>
        <v>0</v>
      </c>
      <c r="SP56" s="1">
        <f t="shared" si="83"/>
        <v>0</v>
      </c>
      <c r="SQ56" s="1">
        <f t="shared" si="83"/>
        <v>0</v>
      </c>
      <c r="SR56" s="1">
        <f t="shared" si="83"/>
        <v>0</v>
      </c>
      <c r="SS56" s="1">
        <f t="shared" si="83"/>
        <v>3065.7999999999997</v>
      </c>
      <c r="ST56" s="1">
        <f t="shared" si="37"/>
        <v>0</v>
      </c>
      <c r="SU56" s="1">
        <f t="shared" si="37"/>
        <v>0</v>
      </c>
      <c r="SV56" s="1">
        <f t="shared" si="37"/>
        <v>0</v>
      </c>
      <c r="SW56" s="1">
        <f t="shared" si="76"/>
        <v>0</v>
      </c>
      <c r="SX56" s="1">
        <f t="shared" si="76"/>
        <v>0</v>
      </c>
      <c r="SY56" s="1">
        <f t="shared" si="76"/>
        <v>0</v>
      </c>
      <c r="SZ56" s="1">
        <f t="shared" si="76"/>
        <v>0</v>
      </c>
      <c r="TA56" s="1">
        <f t="shared" si="76"/>
        <v>0</v>
      </c>
      <c r="TB56" s="1">
        <f t="shared" si="76"/>
        <v>0</v>
      </c>
      <c r="TC56" s="1">
        <f t="shared" si="76"/>
        <v>0</v>
      </c>
      <c r="TD56" s="1">
        <f t="shared" si="76"/>
        <v>0</v>
      </c>
      <c r="TE56" s="1">
        <f t="shared" si="76"/>
        <v>0</v>
      </c>
      <c r="TF56" s="1">
        <f t="shared" si="76"/>
        <v>0</v>
      </c>
      <c r="TG56" s="1">
        <f t="shared" si="76"/>
        <v>0</v>
      </c>
      <c r="TH56" s="1">
        <f t="shared" ref="TH56:VE56" si="92">TH23*TH$34</f>
        <v>0</v>
      </c>
      <c r="TI56" s="1">
        <f t="shared" si="92"/>
        <v>0</v>
      </c>
      <c r="TJ56" s="1">
        <f t="shared" si="92"/>
        <v>720.14</v>
      </c>
      <c r="TK56" s="1">
        <f t="shared" si="92"/>
        <v>0</v>
      </c>
      <c r="TL56" s="1">
        <f t="shared" si="92"/>
        <v>0</v>
      </c>
      <c r="TM56" s="1">
        <f t="shared" si="92"/>
        <v>0</v>
      </c>
      <c r="TN56" s="1">
        <f t="shared" si="92"/>
        <v>0</v>
      </c>
      <c r="TO56" s="1">
        <f t="shared" si="92"/>
        <v>0</v>
      </c>
      <c r="TP56" s="1">
        <f t="shared" si="92"/>
        <v>0</v>
      </c>
      <c r="TQ56" s="1">
        <f t="shared" si="92"/>
        <v>0</v>
      </c>
      <c r="TR56" s="1">
        <f t="shared" si="92"/>
        <v>0</v>
      </c>
      <c r="TS56" s="1">
        <f t="shared" si="92"/>
        <v>0</v>
      </c>
      <c r="TT56" s="1">
        <f t="shared" si="92"/>
        <v>0</v>
      </c>
      <c r="TU56" s="1">
        <f t="shared" si="92"/>
        <v>0</v>
      </c>
      <c r="TV56" s="1">
        <f t="shared" si="92"/>
        <v>0</v>
      </c>
      <c r="TW56" s="1">
        <f t="shared" si="92"/>
        <v>0</v>
      </c>
      <c r="TX56" s="1">
        <f t="shared" si="92"/>
        <v>0</v>
      </c>
      <c r="TY56" s="1">
        <f t="shared" si="92"/>
        <v>0</v>
      </c>
      <c r="TZ56" s="1">
        <f t="shared" si="92"/>
        <v>0</v>
      </c>
      <c r="UA56" s="1">
        <f t="shared" si="92"/>
        <v>0</v>
      </c>
      <c r="UB56" s="1">
        <f t="shared" si="92"/>
        <v>0</v>
      </c>
      <c r="UC56" s="1">
        <f t="shared" si="92"/>
        <v>0</v>
      </c>
      <c r="UD56" s="1">
        <f t="shared" si="92"/>
        <v>0</v>
      </c>
      <c r="UE56" s="1">
        <f t="shared" si="92"/>
        <v>0</v>
      </c>
      <c r="UF56" s="1">
        <f t="shared" si="92"/>
        <v>0</v>
      </c>
      <c r="UG56" s="1">
        <f t="shared" si="92"/>
        <v>0</v>
      </c>
      <c r="UH56" s="1">
        <f t="shared" si="92"/>
        <v>0</v>
      </c>
      <c r="UI56" s="1">
        <f t="shared" si="92"/>
        <v>0</v>
      </c>
      <c r="UJ56" s="1">
        <f t="shared" si="92"/>
        <v>0</v>
      </c>
      <c r="UK56" s="1">
        <f t="shared" si="92"/>
        <v>0</v>
      </c>
      <c r="UL56" s="1">
        <f t="shared" si="92"/>
        <v>0</v>
      </c>
      <c r="UM56" s="1">
        <f t="shared" si="92"/>
        <v>0</v>
      </c>
      <c r="UN56" s="1">
        <f t="shared" si="92"/>
        <v>0</v>
      </c>
      <c r="UO56" s="1">
        <f t="shared" si="92"/>
        <v>465.59</v>
      </c>
      <c r="UP56" s="1">
        <f t="shared" si="92"/>
        <v>0</v>
      </c>
      <c r="UQ56" s="1">
        <f t="shared" si="92"/>
        <v>0</v>
      </c>
      <c r="UR56" s="1">
        <f t="shared" si="92"/>
        <v>0</v>
      </c>
      <c r="US56" s="1">
        <f t="shared" si="92"/>
        <v>0</v>
      </c>
      <c r="UT56" s="1">
        <f t="shared" si="92"/>
        <v>0</v>
      </c>
      <c r="UU56" s="1">
        <f t="shared" si="92"/>
        <v>0</v>
      </c>
      <c r="UV56" s="1">
        <f t="shared" si="92"/>
        <v>0</v>
      </c>
      <c r="UW56" s="1">
        <f t="shared" si="92"/>
        <v>0</v>
      </c>
      <c r="UX56" s="1">
        <f t="shared" si="92"/>
        <v>0</v>
      </c>
      <c r="UY56" s="1">
        <f t="shared" si="92"/>
        <v>0</v>
      </c>
      <c r="UZ56" s="1">
        <f t="shared" si="92"/>
        <v>0</v>
      </c>
      <c r="VA56" s="1">
        <f t="shared" si="92"/>
        <v>0</v>
      </c>
      <c r="VB56" s="1">
        <f t="shared" si="92"/>
        <v>0</v>
      </c>
      <c r="VC56" s="1">
        <f t="shared" si="92"/>
        <v>0</v>
      </c>
      <c r="VD56" s="1">
        <f t="shared" si="92"/>
        <v>0</v>
      </c>
      <c r="VE56" s="1">
        <f t="shared" si="92"/>
        <v>0</v>
      </c>
      <c r="VF56" s="1">
        <f t="shared" si="71"/>
        <v>0</v>
      </c>
      <c r="VG56" s="1">
        <f t="shared" si="71"/>
        <v>0</v>
      </c>
      <c r="VH56" s="1">
        <f t="shared" si="71"/>
        <v>0</v>
      </c>
      <c r="VI56" s="1">
        <f t="shared" si="71"/>
        <v>0</v>
      </c>
      <c r="VJ56" s="1">
        <f t="shared" si="71"/>
        <v>0</v>
      </c>
      <c r="VK56" s="1">
        <f t="shared" si="71"/>
        <v>0</v>
      </c>
      <c r="VL56" s="1">
        <f t="shared" si="71"/>
        <v>0</v>
      </c>
      <c r="VM56" s="1">
        <f t="shared" si="71"/>
        <v>0</v>
      </c>
      <c r="VN56" s="1">
        <f t="shared" si="71"/>
        <v>0</v>
      </c>
      <c r="VO56" s="1">
        <f t="shared" si="71"/>
        <v>0</v>
      </c>
      <c r="VP56" s="1">
        <f t="shared" si="71"/>
        <v>0</v>
      </c>
      <c r="VQ56" s="1">
        <f t="shared" si="71"/>
        <v>0</v>
      </c>
      <c r="VR56" s="1">
        <f t="shared" si="71"/>
        <v>0</v>
      </c>
      <c r="VS56" s="1">
        <f t="shared" si="71"/>
        <v>0</v>
      </c>
      <c r="VT56" s="1">
        <f t="shared" si="84"/>
        <v>0</v>
      </c>
      <c r="VU56" s="1">
        <f t="shared" si="84"/>
        <v>0</v>
      </c>
      <c r="VV56" s="1">
        <f t="shared" si="84"/>
        <v>0</v>
      </c>
      <c r="VW56" s="1">
        <f t="shared" si="84"/>
        <v>0</v>
      </c>
      <c r="VX56" s="1">
        <f t="shared" si="84"/>
        <v>0</v>
      </c>
      <c r="VY56" s="1">
        <f t="shared" si="84"/>
        <v>0</v>
      </c>
      <c r="VZ56" s="1">
        <f t="shared" si="84"/>
        <v>0</v>
      </c>
      <c r="WA56" s="1">
        <f t="shared" si="84"/>
        <v>0</v>
      </c>
      <c r="WB56" s="1">
        <f t="shared" si="84"/>
        <v>0</v>
      </c>
      <c r="WC56" s="1">
        <f t="shared" si="84"/>
        <v>0</v>
      </c>
      <c r="WD56" s="1">
        <f t="shared" si="84"/>
        <v>0</v>
      </c>
      <c r="WE56" s="1">
        <f t="shared" si="84"/>
        <v>0</v>
      </c>
      <c r="WF56" s="1">
        <f t="shared" si="84"/>
        <v>0</v>
      </c>
      <c r="WG56" s="1">
        <f t="shared" si="84"/>
        <v>0</v>
      </c>
      <c r="WH56" s="1">
        <f t="shared" si="84"/>
        <v>0</v>
      </c>
      <c r="WI56" s="1">
        <f t="shared" si="84"/>
        <v>0</v>
      </c>
      <c r="WJ56" s="1">
        <f t="shared" si="84"/>
        <v>0</v>
      </c>
      <c r="WK56" s="1">
        <f t="shared" si="84"/>
        <v>0</v>
      </c>
      <c r="WL56" s="1">
        <f t="shared" si="84"/>
        <v>0</v>
      </c>
      <c r="WM56" s="1">
        <f t="shared" si="84"/>
        <v>0</v>
      </c>
      <c r="WN56" s="1">
        <f t="shared" si="84"/>
        <v>0</v>
      </c>
      <c r="WO56" s="1">
        <f t="shared" si="84"/>
        <v>0</v>
      </c>
      <c r="WP56" s="1">
        <f t="shared" si="84"/>
        <v>0</v>
      </c>
      <c r="WQ56" s="1">
        <f t="shared" si="84"/>
        <v>0</v>
      </c>
      <c r="WR56" s="1">
        <f t="shared" si="84"/>
        <v>0</v>
      </c>
      <c r="WS56" s="1">
        <f t="shared" si="84"/>
        <v>0</v>
      </c>
      <c r="WT56" s="1">
        <f t="shared" si="84"/>
        <v>0</v>
      </c>
      <c r="WU56" s="1">
        <f t="shared" si="84"/>
        <v>0</v>
      </c>
      <c r="WV56" s="1">
        <f t="shared" si="84"/>
        <v>0</v>
      </c>
      <c r="WW56" s="1">
        <f t="shared" si="84"/>
        <v>0</v>
      </c>
      <c r="WX56" s="1">
        <f t="shared" si="84"/>
        <v>0</v>
      </c>
      <c r="WY56" s="1">
        <f t="shared" si="84"/>
        <v>0</v>
      </c>
      <c r="WZ56" s="1">
        <f t="shared" si="84"/>
        <v>0</v>
      </c>
      <c r="XA56" s="1">
        <f t="shared" si="84"/>
        <v>0</v>
      </c>
      <c r="XB56" s="1">
        <f t="shared" si="84"/>
        <v>0</v>
      </c>
      <c r="XC56" s="1">
        <f t="shared" si="84"/>
        <v>0</v>
      </c>
      <c r="XD56" s="1">
        <f t="shared" si="84"/>
        <v>0</v>
      </c>
      <c r="XE56" s="1">
        <f t="shared" si="84"/>
        <v>0</v>
      </c>
      <c r="XF56" s="1">
        <f t="shared" si="84"/>
        <v>0</v>
      </c>
      <c r="XG56" s="1">
        <f t="shared" si="84"/>
        <v>0</v>
      </c>
      <c r="XH56" s="1">
        <f t="shared" si="84"/>
        <v>0</v>
      </c>
      <c r="XI56" s="1">
        <f t="shared" si="84"/>
        <v>0</v>
      </c>
      <c r="XJ56" s="1">
        <f t="shared" si="84"/>
        <v>0</v>
      </c>
      <c r="XK56" s="1">
        <f t="shared" si="84"/>
        <v>0</v>
      </c>
      <c r="XL56" s="1">
        <f t="shared" si="84"/>
        <v>0</v>
      </c>
      <c r="XM56" s="1">
        <f t="shared" si="84"/>
        <v>0</v>
      </c>
      <c r="XN56" s="1">
        <f t="shared" si="84"/>
        <v>0</v>
      </c>
      <c r="XO56" s="1">
        <f t="shared" si="84"/>
        <v>0</v>
      </c>
      <c r="XP56" s="1">
        <f t="shared" si="84"/>
        <v>0</v>
      </c>
      <c r="XQ56" s="1">
        <f t="shared" si="84"/>
        <v>0</v>
      </c>
      <c r="XR56" s="1">
        <f t="shared" si="80"/>
        <v>0</v>
      </c>
      <c r="XS56" s="1">
        <f t="shared" si="80"/>
        <v>0</v>
      </c>
      <c r="XT56" s="1">
        <f t="shared" si="80"/>
        <v>0</v>
      </c>
      <c r="XU56" s="1">
        <f t="shared" si="80"/>
        <v>0</v>
      </c>
      <c r="XV56" s="1">
        <f t="shared" si="80"/>
        <v>0</v>
      </c>
      <c r="XW56" s="1">
        <f t="shared" si="80"/>
        <v>0</v>
      </c>
      <c r="XX56" s="1">
        <f t="shared" si="80"/>
        <v>0</v>
      </c>
      <c r="XY56" s="1">
        <f t="shared" si="80"/>
        <v>0</v>
      </c>
      <c r="XZ56" s="1">
        <f t="shared" si="80"/>
        <v>0</v>
      </c>
      <c r="YA56" s="1">
        <f t="shared" si="80"/>
        <v>0</v>
      </c>
      <c r="YB56" s="1">
        <f t="shared" si="80"/>
        <v>5497.2000000000007</v>
      </c>
      <c r="YC56" s="1">
        <f t="shared" si="80"/>
        <v>0</v>
      </c>
      <c r="YD56" s="1">
        <f t="shared" si="80"/>
        <v>2343.44</v>
      </c>
      <c r="YE56" s="1">
        <f t="shared" si="80"/>
        <v>2295.5</v>
      </c>
      <c r="YF56" s="1">
        <f t="shared" si="80"/>
        <v>1719.74</v>
      </c>
      <c r="YG56" s="1">
        <f t="shared" si="80"/>
        <v>0</v>
      </c>
      <c r="YH56" s="1">
        <f t="shared" si="80"/>
        <v>0</v>
      </c>
      <c r="YI56" s="1">
        <f t="shared" si="80"/>
        <v>0</v>
      </c>
      <c r="YJ56" s="1">
        <f t="shared" si="80"/>
        <v>0</v>
      </c>
      <c r="YK56" s="1">
        <f t="shared" si="80"/>
        <v>7561.5</v>
      </c>
      <c r="YL56" s="1">
        <f t="shared" si="80"/>
        <v>0</v>
      </c>
      <c r="YM56" s="1">
        <f t="shared" si="80"/>
        <v>0</v>
      </c>
      <c r="YN56" s="1">
        <f t="shared" si="12"/>
        <v>30268.83</v>
      </c>
    </row>
    <row r="57" spans="1:664">
      <c r="A57" t="s">
        <v>169</v>
      </c>
      <c r="B57" s="1">
        <f t="shared" si="87"/>
        <v>0</v>
      </c>
      <c r="C57" s="1">
        <f t="shared" si="87"/>
        <v>0</v>
      </c>
      <c r="D57" s="1">
        <f t="shared" si="87"/>
        <v>0</v>
      </c>
      <c r="E57" s="1">
        <f t="shared" si="87"/>
        <v>0</v>
      </c>
      <c r="F57" s="1">
        <f t="shared" si="87"/>
        <v>0</v>
      </c>
      <c r="G57" s="1">
        <f t="shared" si="87"/>
        <v>0</v>
      </c>
      <c r="H57" s="1">
        <f t="shared" si="87"/>
        <v>0</v>
      </c>
      <c r="I57" s="1">
        <f t="shared" si="87"/>
        <v>0</v>
      </c>
      <c r="J57" s="1">
        <f t="shared" si="87"/>
        <v>0</v>
      </c>
      <c r="K57" s="1">
        <f t="shared" si="87"/>
        <v>0</v>
      </c>
      <c r="L57" s="1">
        <f t="shared" si="87"/>
        <v>0</v>
      </c>
      <c r="M57" s="1">
        <f t="shared" si="87"/>
        <v>0</v>
      </c>
      <c r="N57" s="1">
        <f t="shared" si="87"/>
        <v>0</v>
      </c>
      <c r="O57" s="1">
        <f t="shared" si="87"/>
        <v>0</v>
      </c>
      <c r="P57" s="1">
        <f t="shared" si="87"/>
        <v>0</v>
      </c>
      <c r="Q57" s="1">
        <f t="shared" si="87"/>
        <v>0</v>
      </c>
      <c r="R57" s="1">
        <f t="shared" si="87"/>
        <v>0</v>
      </c>
      <c r="S57" s="1">
        <f t="shared" si="87"/>
        <v>0</v>
      </c>
      <c r="T57" s="1">
        <f t="shared" si="87"/>
        <v>0</v>
      </c>
      <c r="U57" s="1">
        <f t="shared" si="87"/>
        <v>0</v>
      </c>
      <c r="V57" s="1">
        <f t="shared" si="87"/>
        <v>0</v>
      </c>
      <c r="W57" s="1">
        <f t="shared" si="87"/>
        <v>0</v>
      </c>
      <c r="X57" s="1">
        <f t="shared" si="87"/>
        <v>0</v>
      </c>
      <c r="Y57" s="1">
        <f t="shared" si="87"/>
        <v>0</v>
      </c>
      <c r="Z57" s="1">
        <f t="shared" si="87"/>
        <v>0</v>
      </c>
      <c r="AA57" s="1">
        <f t="shared" si="87"/>
        <v>0</v>
      </c>
      <c r="AB57" s="1">
        <f t="shared" si="87"/>
        <v>0</v>
      </c>
      <c r="AC57" s="1">
        <f t="shared" si="87"/>
        <v>0</v>
      </c>
      <c r="AD57" s="1">
        <f t="shared" si="87"/>
        <v>0</v>
      </c>
      <c r="AE57" s="1">
        <f t="shared" si="87"/>
        <v>0</v>
      </c>
      <c r="AF57" s="1">
        <f t="shared" si="87"/>
        <v>0</v>
      </c>
      <c r="AG57" s="1">
        <f t="shared" si="87"/>
        <v>0</v>
      </c>
      <c r="AH57" s="1">
        <f t="shared" si="87"/>
        <v>0</v>
      </c>
      <c r="AI57" s="1">
        <f t="shared" si="87"/>
        <v>0</v>
      </c>
      <c r="AJ57" s="1">
        <f t="shared" si="87"/>
        <v>0</v>
      </c>
      <c r="AK57" s="1">
        <f t="shared" si="87"/>
        <v>1183.81</v>
      </c>
      <c r="AL57" s="1">
        <f t="shared" si="87"/>
        <v>0</v>
      </c>
      <c r="AM57" s="1">
        <f t="shared" si="87"/>
        <v>0</v>
      </c>
      <c r="AN57" s="1">
        <f t="shared" si="87"/>
        <v>0</v>
      </c>
      <c r="AO57" s="1">
        <f t="shared" si="87"/>
        <v>0</v>
      </c>
      <c r="AP57" s="1">
        <f t="shared" si="87"/>
        <v>0</v>
      </c>
      <c r="AQ57" s="1">
        <f t="shared" si="87"/>
        <v>0</v>
      </c>
      <c r="AR57" s="1">
        <f t="shared" si="87"/>
        <v>0</v>
      </c>
      <c r="AS57" s="1">
        <f t="shared" si="87"/>
        <v>0</v>
      </c>
      <c r="AT57" s="1">
        <f t="shared" si="87"/>
        <v>0</v>
      </c>
      <c r="AU57" s="1">
        <f t="shared" si="87"/>
        <v>0</v>
      </c>
      <c r="AV57" s="1">
        <f t="shared" si="87"/>
        <v>0</v>
      </c>
      <c r="AW57" s="1">
        <f t="shared" si="87"/>
        <v>0</v>
      </c>
      <c r="AX57" s="1">
        <f t="shared" si="87"/>
        <v>0</v>
      </c>
      <c r="AY57" s="1">
        <f t="shared" si="87"/>
        <v>0</v>
      </c>
      <c r="AZ57" s="1">
        <f t="shared" si="87"/>
        <v>0</v>
      </c>
      <c r="BA57" s="1">
        <f t="shared" si="87"/>
        <v>0</v>
      </c>
      <c r="BB57" s="1">
        <f t="shared" si="87"/>
        <v>0</v>
      </c>
      <c r="BC57" s="1">
        <f t="shared" si="87"/>
        <v>0</v>
      </c>
      <c r="BD57" s="1">
        <f t="shared" si="87"/>
        <v>0</v>
      </c>
      <c r="BE57" s="1">
        <f t="shared" si="87"/>
        <v>0</v>
      </c>
      <c r="BF57" s="1">
        <f t="shared" si="87"/>
        <v>0</v>
      </c>
      <c r="BG57" s="1">
        <f t="shared" si="87"/>
        <v>0</v>
      </c>
      <c r="BH57" s="1">
        <f t="shared" si="87"/>
        <v>0</v>
      </c>
      <c r="BI57" s="1">
        <f t="shared" si="87"/>
        <v>0</v>
      </c>
      <c r="BJ57" s="1">
        <f t="shared" si="87"/>
        <v>0</v>
      </c>
      <c r="BK57" s="1">
        <f t="shared" si="87"/>
        <v>0</v>
      </c>
      <c r="BL57" s="1">
        <f t="shared" si="87"/>
        <v>0</v>
      </c>
      <c r="BM57" s="1">
        <f t="shared" si="87"/>
        <v>0</v>
      </c>
      <c r="BN57" s="1">
        <f t="shared" si="88"/>
        <v>0</v>
      </c>
      <c r="BO57" s="1">
        <f t="shared" si="88"/>
        <v>0</v>
      </c>
      <c r="BP57" s="1">
        <f t="shared" si="88"/>
        <v>0</v>
      </c>
      <c r="BQ57" s="1">
        <f t="shared" si="88"/>
        <v>0</v>
      </c>
      <c r="BR57" s="1">
        <f t="shared" si="88"/>
        <v>0</v>
      </c>
      <c r="BS57" s="1">
        <f t="shared" si="88"/>
        <v>0</v>
      </c>
      <c r="BT57" s="1">
        <f t="shared" si="88"/>
        <v>0</v>
      </c>
      <c r="BU57" s="1">
        <f t="shared" si="88"/>
        <v>0</v>
      </c>
      <c r="BV57" s="1">
        <f t="shared" si="88"/>
        <v>0</v>
      </c>
      <c r="BW57" s="1">
        <f t="shared" si="88"/>
        <v>0</v>
      </c>
      <c r="BX57" s="1">
        <f t="shared" si="88"/>
        <v>0</v>
      </c>
      <c r="BY57" s="1">
        <f t="shared" si="88"/>
        <v>0</v>
      </c>
      <c r="BZ57" s="1">
        <f t="shared" si="88"/>
        <v>0</v>
      </c>
      <c r="CA57" s="1">
        <f t="shared" si="88"/>
        <v>0</v>
      </c>
      <c r="CB57" s="1">
        <f t="shared" si="88"/>
        <v>0</v>
      </c>
      <c r="CC57" s="1">
        <f t="shared" si="88"/>
        <v>0</v>
      </c>
      <c r="CD57" s="1">
        <f t="shared" si="88"/>
        <v>0</v>
      </c>
      <c r="CE57" s="1">
        <f t="shared" si="88"/>
        <v>0</v>
      </c>
      <c r="CF57" s="1">
        <f t="shared" si="88"/>
        <v>0</v>
      </c>
      <c r="CG57" s="1">
        <f t="shared" si="88"/>
        <v>0</v>
      </c>
      <c r="CH57" s="1">
        <f t="shared" si="88"/>
        <v>0</v>
      </c>
      <c r="CI57" s="1">
        <f t="shared" si="88"/>
        <v>0</v>
      </c>
      <c r="CJ57" s="1">
        <f t="shared" si="88"/>
        <v>0</v>
      </c>
      <c r="CK57" s="1">
        <f t="shared" si="88"/>
        <v>0</v>
      </c>
      <c r="CL57" s="1">
        <f t="shared" si="88"/>
        <v>0</v>
      </c>
      <c r="CM57" s="1">
        <f t="shared" si="88"/>
        <v>0</v>
      </c>
      <c r="CN57" s="1">
        <f t="shared" si="88"/>
        <v>0</v>
      </c>
      <c r="CO57" s="1">
        <f t="shared" si="88"/>
        <v>0</v>
      </c>
      <c r="CP57" s="1">
        <f t="shared" si="88"/>
        <v>0</v>
      </c>
      <c r="CQ57" s="1">
        <f t="shared" si="88"/>
        <v>0</v>
      </c>
      <c r="CR57" s="1">
        <f t="shared" si="88"/>
        <v>0</v>
      </c>
      <c r="CS57" s="1">
        <f t="shared" si="88"/>
        <v>0</v>
      </c>
      <c r="CT57" s="1">
        <f t="shared" si="88"/>
        <v>0</v>
      </c>
      <c r="CU57" s="1">
        <f t="shared" si="88"/>
        <v>0</v>
      </c>
      <c r="CV57" s="1">
        <f t="shared" si="88"/>
        <v>0</v>
      </c>
      <c r="CW57" s="1">
        <f t="shared" si="88"/>
        <v>0</v>
      </c>
      <c r="CX57" s="1">
        <f t="shared" si="88"/>
        <v>0</v>
      </c>
      <c r="CY57" s="1">
        <f t="shared" si="88"/>
        <v>0</v>
      </c>
      <c r="CZ57" s="1">
        <f t="shared" si="88"/>
        <v>0</v>
      </c>
      <c r="DA57" s="1">
        <f t="shared" si="88"/>
        <v>0</v>
      </c>
      <c r="DB57" s="1">
        <f t="shared" si="88"/>
        <v>0</v>
      </c>
      <c r="DC57" s="1">
        <f t="shared" si="88"/>
        <v>0</v>
      </c>
      <c r="DD57" s="1">
        <f t="shared" si="88"/>
        <v>0</v>
      </c>
      <c r="DE57" s="1">
        <f t="shared" si="88"/>
        <v>0</v>
      </c>
      <c r="DF57" s="1">
        <f t="shared" si="88"/>
        <v>0</v>
      </c>
      <c r="DG57" s="1">
        <f t="shared" si="88"/>
        <v>0</v>
      </c>
      <c r="DH57" s="1">
        <f t="shared" si="88"/>
        <v>0</v>
      </c>
      <c r="DI57" s="1">
        <f t="shared" si="88"/>
        <v>0</v>
      </c>
      <c r="DJ57" s="1">
        <f t="shared" si="88"/>
        <v>0</v>
      </c>
      <c r="DK57" s="1">
        <f t="shared" si="88"/>
        <v>0</v>
      </c>
      <c r="DL57" s="1">
        <f t="shared" si="88"/>
        <v>0</v>
      </c>
      <c r="DM57" s="1">
        <f t="shared" si="88"/>
        <v>0</v>
      </c>
      <c r="DN57" s="1">
        <f t="shared" si="88"/>
        <v>0</v>
      </c>
      <c r="DO57" s="1">
        <f t="shared" si="88"/>
        <v>0</v>
      </c>
      <c r="DP57" s="1">
        <f t="shared" si="88"/>
        <v>0</v>
      </c>
      <c r="DQ57" s="1">
        <f t="shared" si="88"/>
        <v>0</v>
      </c>
      <c r="DR57" s="1">
        <f t="shared" si="88"/>
        <v>0</v>
      </c>
      <c r="DS57" s="1">
        <f t="shared" si="88"/>
        <v>0</v>
      </c>
      <c r="DT57" s="1">
        <f t="shared" si="88"/>
        <v>0</v>
      </c>
      <c r="DU57" s="1">
        <f t="shared" si="88"/>
        <v>0</v>
      </c>
      <c r="DV57" s="1">
        <f t="shared" si="88"/>
        <v>0</v>
      </c>
      <c r="DW57" s="1">
        <f t="shared" si="88"/>
        <v>0</v>
      </c>
      <c r="DX57" s="1">
        <f t="shared" si="88"/>
        <v>0</v>
      </c>
      <c r="DY57" s="1">
        <f t="shared" si="88"/>
        <v>0</v>
      </c>
      <c r="DZ57" s="1">
        <f t="shared" si="34"/>
        <v>0</v>
      </c>
      <c r="EA57" s="1">
        <f t="shared" si="34"/>
        <v>0</v>
      </c>
      <c r="EB57" s="1">
        <f t="shared" si="34"/>
        <v>0</v>
      </c>
      <c r="EC57" s="1">
        <f t="shared" ref="EC57:GK62" si="93">EC24*EC$34</f>
        <v>0</v>
      </c>
      <c r="ED57" s="1">
        <f t="shared" si="93"/>
        <v>0</v>
      </c>
      <c r="EE57" s="1">
        <f t="shared" si="93"/>
        <v>0</v>
      </c>
      <c r="EF57" s="1">
        <f t="shared" si="93"/>
        <v>0</v>
      </c>
      <c r="EG57" s="1">
        <f t="shared" si="93"/>
        <v>0</v>
      </c>
      <c r="EH57" s="1">
        <f t="shared" si="93"/>
        <v>0</v>
      </c>
      <c r="EI57" s="1">
        <f t="shared" si="93"/>
        <v>0</v>
      </c>
      <c r="EJ57" s="1">
        <f t="shared" si="93"/>
        <v>0</v>
      </c>
      <c r="EK57" s="1">
        <f t="shared" si="93"/>
        <v>0</v>
      </c>
      <c r="EL57" s="1">
        <f t="shared" si="93"/>
        <v>0</v>
      </c>
      <c r="EM57" s="1">
        <f t="shared" si="93"/>
        <v>0</v>
      </c>
      <c r="EN57" s="1">
        <f t="shared" si="93"/>
        <v>0</v>
      </c>
      <c r="EO57" s="1">
        <f t="shared" si="93"/>
        <v>0</v>
      </c>
      <c r="EP57" s="1">
        <f t="shared" si="93"/>
        <v>0</v>
      </c>
      <c r="EQ57" s="1">
        <f t="shared" si="93"/>
        <v>0</v>
      </c>
      <c r="ER57" s="1">
        <f t="shared" si="93"/>
        <v>0</v>
      </c>
      <c r="ES57" s="1">
        <f t="shared" si="93"/>
        <v>0</v>
      </c>
      <c r="ET57" s="1">
        <f t="shared" si="93"/>
        <v>0</v>
      </c>
      <c r="EU57" s="1">
        <f t="shared" si="93"/>
        <v>0</v>
      </c>
      <c r="EV57" s="1">
        <f t="shared" si="93"/>
        <v>0</v>
      </c>
      <c r="EW57" s="1">
        <f t="shared" si="93"/>
        <v>0</v>
      </c>
      <c r="EX57" s="1">
        <f t="shared" si="93"/>
        <v>0</v>
      </c>
      <c r="EY57" s="1">
        <f t="shared" si="93"/>
        <v>0</v>
      </c>
      <c r="EZ57" s="1">
        <f t="shared" si="93"/>
        <v>0</v>
      </c>
      <c r="FA57" s="1">
        <f t="shared" si="93"/>
        <v>0</v>
      </c>
      <c r="FB57" s="1">
        <f t="shared" si="93"/>
        <v>0</v>
      </c>
      <c r="FC57" s="1">
        <f t="shared" si="93"/>
        <v>0</v>
      </c>
      <c r="FD57" s="1">
        <f t="shared" si="93"/>
        <v>0</v>
      </c>
      <c r="FE57" s="1">
        <f t="shared" si="93"/>
        <v>0</v>
      </c>
      <c r="FF57" s="1">
        <f t="shared" si="93"/>
        <v>0</v>
      </c>
      <c r="FG57" s="1">
        <f t="shared" si="93"/>
        <v>0</v>
      </c>
      <c r="FH57" s="1">
        <f t="shared" si="93"/>
        <v>0</v>
      </c>
      <c r="FI57" s="1">
        <f t="shared" si="93"/>
        <v>0</v>
      </c>
      <c r="FJ57" s="1">
        <f t="shared" si="93"/>
        <v>0</v>
      </c>
      <c r="FK57" s="1">
        <f t="shared" si="93"/>
        <v>0</v>
      </c>
      <c r="FL57" s="1">
        <f t="shared" si="93"/>
        <v>0</v>
      </c>
      <c r="FM57" s="1">
        <f t="shared" si="93"/>
        <v>0</v>
      </c>
      <c r="FN57" s="1">
        <f t="shared" si="93"/>
        <v>0</v>
      </c>
      <c r="FO57" s="1">
        <f t="shared" si="93"/>
        <v>0</v>
      </c>
      <c r="FP57" s="1">
        <f t="shared" si="93"/>
        <v>0</v>
      </c>
      <c r="FQ57" s="1">
        <f t="shared" si="93"/>
        <v>0</v>
      </c>
      <c r="FR57" s="1">
        <f t="shared" si="93"/>
        <v>0</v>
      </c>
      <c r="FS57" s="1">
        <f t="shared" si="93"/>
        <v>0</v>
      </c>
      <c r="FT57" s="1">
        <f t="shared" si="93"/>
        <v>0</v>
      </c>
      <c r="FU57" s="1">
        <f t="shared" si="93"/>
        <v>0</v>
      </c>
      <c r="FV57" s="1">
        <f t="shared" si="93"/>
        <v>0</v>
      </c>
      <c r="FW57" s="1">
        <f t="shared" si="93"/>
        <v>0</v>
      </c>
      <c r="FX57" s="1">
        <f t="shared" si="93"/>
        <v>0</v>
      </c>
      <c r="FY57" s="1">
        <f t="shared" si="93"/>
        <v>0</v>
      </c>
      <c r="FZ57" s="1">
        <f t="shared" si="93"/>
        <v>0</v>
      </c>
      <c r="GA57" s="1">
        <f t="shared" si="93"/>
        <v>0</v>
      </c>
      <c r="GB57" s="1">
        <f t="shared" si="93"/>
        <v>0</v>
      </c>
      <c r="GC57" s="1">
        <f t="shared" si="93"/>
        <v>0</v>
      </c>
      <c r="GD57" s="1">
        <f t="shared" si="93"/>
        <v>0</v>
      </c>
      <c r="GE57" s="1">
        <f t="shared" si="93"/>
        <v>0</v>
      </c>
      <c r="GF57" s="1">
        <f t="shared" si="93"/>
        <v>0</v>
      </c>
      <c r="GG57" s="1">
        <f t="shared" si="93"/>
        <v>0</v>
      </c>
      <c r="GH57" s="1">
        <f t="shared" si="93"/>
        <v>0</v>
      </c>
      <c r="GI57" s="1">
        <f t="shared" si="93"/>
        <v>0</v>
      </c>
      <c r="GJ57" s="1">
        <f t="shared" si="93"/>
        <v>0</v>
      </c>
      <c r="GK57" s="1">
        <f t="shared" si="93"/>
        <v>0</v>
      </c>
      <c r="GL57" s="1">
        <f t="shared" si="68"/>
        <v>0</v>
      </c>
      <c r="GM57" s="1">
        <f t="shared" si="68"/>
        <v>0</v>
      </c>
      <c r="GN57" s="1">
        <f t="shared" si="68"/>
        <v>0</v>
      </c>
      <c r="GO57" s="1">
        <f t="shared" si="68"/>
        <v>0</v>
      </c>
      <c r="GP57" s="1">
        <f t="shared" si="68"/>
        <v>0</v>
      </c>
      <c r="GQ57" s="1">
        <f t="shared" si="68"/>
        <v>0</v>
      </c>
      <c r="GR57" s="1">
        <f t="shared" si="68"/>
        <v>0</v>
      </c>
      <c r="GS57" s="1">
        <f t="shared" si="68"/>
        <v>0</v>
      </c>
      <c r="GT57" s="1">
        <f t="shared" si="68"/>
        <v>0</v>
      </c>
      <c r="GU57" s="1">
        <f t="shared" si="68"/>
        <v>0</v>
      </c>
      <c r="GV57" s="1">
        <f t="shared" si="68"/>
        <v>0</v>
      </c>
      <c r="GW57" s="1">
        <f t="shared" si="68"/>
        <v>0</v>
      </c>
      <c r="GX57" s="1">
        <f t="shared" si="68"/>
        <v>0</v>
      </c>
      <c r="GY57" s="1">
        <f t="shared" si="68"/>
        <v>0</v>
      </c>
      <c r="GZ57" s="1">
        <f t="shared" si="81"/>
        <v>0</v>
      </c>
      <c r="HA57" s="1">
        <f t="shared" si="81"/>
        <v>0</v>
      </c>
      <c r="HB57" s="1">
        <f t="shared" si="81"/>
        <v>0</v>
      </c>
      <c r="HC57" s="1">
        <f t="shared" si="81"/>
        <v>0</v>
      </c>
      <c r="HD57" s="1">
        <f t="shared" si="81"/>
        <v>0</v>
      </c>
      <c r="HE57" s="1">
        <f t="shared" si="81"/>
        <v>0</v>
      </c>
      <c r="HF57" s="1">
        <f t="shared" si="81"/>
        <v>0</v>
      </c>
      <c r="HG57" s="1">
        <f t="shared" si="81"/>
        <v>0</v>
      </c>
      <c r="HH57" s="1">
        <f t="shared" si="81"/>
        <v>0</v>
      </c>
      <c r="HI57" s="1">
        <f t="shared" si="81"/>
        <v>0</v>
      </c>
      <c r="HJ57" s="1">
        <f t="shared" si="81"/>
        <v>0</v>
      </c>
      <c r="HK57" s="1">
        <f t="shared" si="81"/>
        <v>0</v>
      </c>
      <c r="HL57" s="1">
        <f t="shared" si="81"/>
        <v>0</v>
      </c>
      <c r="HM57" s="1">
        <f t="shared" si="81"/>
        <v>0</v>
      </c>
      <c r="HN57" s="1">
        <f t="shared" si="81"/>
        <v>0</v>
      </c>
      <c r="HO57" s="1">
        <f t="shared" si="81"/>
        <v>0</v>
      </c>
      <c r="HP57" s="1">
        <f t="shared" si="81"/>
        <v>0</v>
      </c>
      <c r="HQ57" s="1">
        <f t="shared" si="81"/>
        <v>0</v>
      </c>
      <c r="HR57" s="1">
        <f t="shared" si="81"/>
        <v>0</v>
      </c>
      <c r="HS57" s="1">
        <f t="shared" si="81"/>
        <v>0</v>
      </c>
      <c r="HT57" s="1">
        <f t="shared" si="81"/>
        <v>0</v>
      </c>
      <c r="HU57" s="1">
        <f t="shared" si="81"/>
        <v>0</v>
      </c>
      <c r="HV57" s="1">
        <f t="shared" si="81"/>
        <v>0</v>
      </c>
      <c r="HW57" s="1">
        <f t="shared" si="81"/>
        <v>0</v>
      </c>
      <c r="HX57" s="1">
        <f t="shared" si="81"/>
        <v>0</v>
      </c>
      <c r="HY57" s="1">
        <f t="shared" si="81"/>
        <v>0</v>
      </c>
      <c r="HZ57" s="1">
        <f t="shared" si="81"/>
        <v>0</v>
      </c>
      <c r="IA57" s="1">
        <f t="shared" si="81"/>
        <v>0</v>
      </c>
      <c r="IB57" s="1">
        <f t="shared" si="81"/>
        <v>0</v>
      </c>
      <c r="IC57" s="1">
        <f t="shared" si="81"/>
        <v>0</v>
      </c>
      <c r="ID57" s="1">
        <f t="shared" si="81"/>
        <v>0</v>
      </c>
      <c r="IE57" s="1">
        <f t="shared" si="81"/>
        <v>0</v>
      </c>
      <c r="IF57" s="1">
        <f t="shared" si="81"/>
        <v>0</v>
      </c>
      <c r="IG57" s="1">
        <f t="shared" si="81"/>
        <v>0</v>
      </c>
      <c r="IH57" s="1">
        <f t="shared" si="81"/>
        <v>0</v>
      </c>
      <c r="II57" s="1">
        <f t="shared" si="81"/>
        <v>0</v>
      </c>
      <c r="IJ57" s="1">
        <f t="shared" si="81"/>
        <v>0</v>
      </c>
      <c r="IK57" s="1">
        <f t="shared" si="81"/>
        <v>0</v>
      </c>
      <c r="IL57" s="1">
        <f t="shared" si="81"/>
        <v>0</v>
      </c>
      <c r="IM57" s="1">
        <f t="shared" si="81"/>
        <v>0</v>
      </c>
      <c r="IN57" s="1">
        <f t="shared" si="81"/>
        <v>0</v>
      </c>
      <c r="IO57" s="1">
        <f t="shared" si="81"/>
        <v>0</v>
      </c>
      <c r="IP57" s="1">
        <f t="shared" si="81"/>
        <v>0</v>
      </c>
      <c r="IQ57" s="1">
        <f t="shared" si="81"/>
        <v>0</v>
      </c>
      <c r="IR57" s="1">
        <f t="shared" si="81"/>
        <v>0</v>
      </c>
      <c r="IS57" s="1">
        <f t="shared" si="81"/>
        <v>0</v>
      </c>
      <c r="IT57" s="1">
        <f t="shared" si="81"/>
        <v>0</v>
      </c>
      <c r="IU57" s="1">
        <f t="shared" si="81"/>
        <v>0</v>
      </c>
      <c r="IV57" s="1">
        <f t="shared" si="81"/>
        <v>0</v>
      </c>
      <c r="IW57" s="1">
        <f t="shared" si="81"/>
        <v>0</v>
      </c>
      <c r="IX57" s="1">
        <f t="shared" si="35"/>
        <v>0</v>
      </c>
      <c r="IY57" s="1">
        <f t="shared" si="35"/>
        <v>0</v>
      </c>
      <c r="IZ57" s="1">
        <f t="shared" si="35"/>
        <v>0</v>
      </c>
      <c r="JA57" s="1">
        <f t="shared" ref="JA57:LI61" si="94">JA24*JA$34</f>
        <v>0</v>
      </c>
      <c r="JB57" s="1">
        <f t="shared" si="94"/>
        <v>0</v>
      </c>
      <c r="JC57" s="1">
        <f t="shared" si="94"/>
        <v>0</v>
      </c>
      <c r="JD57" s="1">
        <f t="shared" si="94"/>
        <v>0</v>
      </c>
      <c r="JE57" s="1">
        <f t="shared" si="94"/>
        <v>0</v>
      </c>
      <c r="JF57" s="1">
        <f t="shared" si="94"/>
        <v>0</v>
      </c>
      <c r="JG57" s="1">
        <f t="shared" si="94"/>
        <v>0</v>
      </c>
      <c r="JH57" s="1">
        <f t="shared" si="94"/>
        <v>0</v>
      </c>
      <c r="JI57" s="1">
        <f t="shared" si="94"/>
        <v>0</v>
      </c>
      <c r="JJ57" s="1">
        <f t="shared" si="94"/>
        <v>0</v>
      </c>
      <c r="JK57" s="1">
        <f t="shared" si="94"/>
        <v>0</v>
      </c>
      <c r="JL57" s="1">
        <f t="shared" si="94"/>
        <v>0</v>
      </c>
      <c r="JM57" s="1">
        <f t="shared" si="94"/>
        <v>0</v>
      </c>
      <c r="JN57" s="1">
        <f t="shared" si="94"/>
        <v>0</v>
      </c>
      <c r="JO57" s="1">
        <f t="shared" si="94"/>
        <v>0</v>
      </c>
      <c r="JP57" s="1">
        <f t="shared" si="94"/>
        <v>0</v>
      </c>
      <c r="JQ57" s="1">
        <f t="shared" si="94"/>
        <v>0</v>
      </c>
      <c r="JR57" s="1">
        <f t="shared" si="94"/>
        <v>0</v>
      </c>
      <c r="JS57" s="1">
        <f t="shared" si="94"/>
        <v>0</v>
      </c>
      <c r="JT57" s="1">
        <f t="shared" si="94"/>
        <v>0</v>
      </c>
      <c r="JU57" s="1">
        <f t="shared" si="94"/>
        <v>0</v>
      </c>
      <c r="JV57" s="1">
        <f t="shared" si="94"/>
        <v>0</v>
      </c>
      <c r="JW57" s="1">
        <f t="shared" si="94"/>
        <v>0</v>
      </c>
      <c r="JX57" s="1">
        <f t="shared" si="94"/>
        <v>0</v>
      </c>
      <c r="JY57" s="1">
        <f t="shared" si="94"/>
        <v>0</v>
      </c>
      <c r="JZ57" s="1">
        <f t="shared" si="94"/>
        <v>0</v>
      </c>
      <c r="KA57" s="1">
        <f t="shared" si="94"/>
        <v>0</v>
      </c>
      <c r="KB57" s="1">
        <f t="shared" si="94"/>
        <v>0</v>
      </c>
      <c r="KC57" s="1">
        <f t="shared" si="94"/>
        <v>0</v>
      </c>
      <c r="KD57" s="1">
        <f t="shared" si="94"/>
        <v>0</v>
      </c>
      <c r="KE57" s="1">
        <f t="shared" si="94"/>
        <v>0</v>
      </c>
      <c r="KF57" s="1">
        <f t="shared" si="94"/>
        <v>0</v>
      </c>
      <c r="KG57" s="1">
        <f t="shared" si="94"/>
        <v>0</v>
      </c>
      <c r="KH57" s="1">
        <f t="shared" si="94"/>
        <v>0</v>
      </c>
      <c r="KI57" s="1">
        <f t="shared" si="94"/>
        <v>0</v>
      </c>
      <c r="KJ57" s="1">
        <f t="shared" si="94"/>
        <v>0</v>
      </c>
      <c r="KK57" s="1">
        <f t="shared" si="94"/>
        <v>0</v>
      </c>
      <c r="KL57" s="1">
        <f t="shared" si="94"/>
        <v>0</v>
      </c>
      <c r="KM57" s="1">
        <f t="shared" si="94"/>
        <v>0</v>
      </c>
      <c r="KN57" s="1">
        <f t="shared" si="94"/>
        <v>0</v>
      </c>
      <c r="KO57" s="1">
        <f t="shared" si="94"/>
        <v>0</v>
      </c>
      <c r="KP57" s="1">
        <f t="shared" si="94"/>
        <v>0</v>
      </c>
      <c r="KQ57" s="1">
        <f t="shared" si="94"/>
        <v>0</v>
      </c>
      <c r="KR57" s="1">
        <f t="shared" si="94"/>
        <v>0</v>
      </c>
      <c r="KS57" s="1">
        <f t="shared" si="94"/>
        <v>0</v>
      </c>
      <c r="KT57" s="1">
        <f t="shared" si="94"/>
        <v>0</v>
      </c>
      <c r="KU57" s="1">
        <f t="shared" si="94"/>
        <v>0</v>
      </c>
      <c r="KV57" s="1">
        <f t="shared" si="94"/>
        <v>0</v>
      </c>
      <c r="KW57" s="1">
        <f t="shared" si="94"/>
        <v>0</v>
      </c>
      <c r="KX57" s="1">
        <f t="shared" si="94"/>
        <v>0</v>
      </c>
      <c r="KY57" s="1">
        <f t="shared" si="94"/>
        <v>0</v>
      </c>
      <c r="KZ57" s="1">
        <f t="shared" si="94"/>
        <v>0</v>
      </c>
      <c r="LA57" s="1">
        <f t="shared" si="94"/>
        <v>0</v>
      </c>
      <c r="LB57" s="1">
        <f t="shared" si="94"/>
        <v>0</v>
      </c>
      <c r="LC57" s="1">
        <f t="shared" si="94"/>
        <v>0</v>
      </c>
      <c r="LD57" s="1">
        <f t="shared" si="94"/>
        <v>0</v>
      </c>
      <c r="LE57" s="1">
        <f t="shared" si="94"/>
        <v>0</v>
      </c>
      <c r="LF57" s="1">
        <f t="shared" si="94"/>
        <v>0</v>
      </c>
      <c r="LG57" s="1">
        <f t="shared" si="94"/>
        <v>0</v>
      </c>
      <c r="LH57" s="1">
        <f t="shared" si="94"/>
        <v>0</v>
      </c>
      <c r="LI57" s="1">
        <f t="shared" si="94"/>
        <v>0</v>
      </c>
      <c r="LJ57" s="1">
        <f t="shared" si="69"/>
        <v>0</v>
      </c>
      <c r="LK57" s="1">
        <f t="shared" si="69"/>
        <v>0</v>
      </c>
      <c r="LL57" s="1">
        <f t="shared" si="69"/>
        <v>0</v>
      </c>
      <c r="LM57" s="1">
        <f t="shared" si="69"/>
        <v>0</v>
      </c>
      <c r="LN57" s="1">
        <f t="shared" si="69"/>
        <v>0</v>
      </c>
      <c r="LO57" s="1">
        <f t="shared" si="69"/>
        <v>0</v>
      </c>
      <c r="LP57" s="1">
        <f t="shared" si="69"/>
        <v>0</v>
      </c>
      <c r="LQ57" s="1">
        <f t="shared" si="69"/>
        <v>0</v>
      </c>
      <c r="LR57" s="1">
        <f t="shared" si="69"/>
        <v>0</v>
      </c>
      <c r="LS57" s="1">
        <f t="shared" si="69"/>
        <v>0</v>
      </c>
      <c r="LT57" s="1">
        <f t="shared" si="69"/>
        <v>0</v>
      </c>
      <c r="LU57" s="1">
        <f t="shared" si="69"/>
        <v>0</v>
      </c>
      <c r="LV57" s="1">
        <f t="shared" si="69"/>
        <v>0</v>
      </c>
      <c r="LW57" s="1">
        <f t="shared" si="69"/>
        <v>0</v>
      </c>
      <c r="LX57" s="1">
        <f t="shared" si="82"/>
        <v>0</v>
      </c>
      <c r="LY57" s="1">
        <f t="shared" si="82"/>
        <v>0</v>
      </c>
      <c r="LZ57" s="1">
        <f t="shared" si="82"/>
        <v>0</v>
      </c>
      <c r="MA57" s="1">
        <f t="shared" si="82"/>
        <v>0</v>
      </c>
      <c r="MB57" s="1">
        <f t="shared" si="82"/>
        <v>0</v>
      </c>
      <c r="MC57" s="1">
        <f t="shared" si="82"/>
        <v>0</v>
      </c>
      <c r="MD57" s="1">
        <f t="shared" si="82"/>
        <v>0</v>
      </c>
      <c r="ME57" s="1">
        <f t="shared" si="82"/>
        <v>0</v>
      </c>
      <c r="MF57" s="1">
        <f t="shared" si="82"/>
        <v>0</v>
      </c>
      <c r="MG57" s="1">
        <f t="shared" si="82"/>
        <v>0</v>
      </c>
      <c r="MH57" s="1">
        <f t="shared" si="82"/>
        <v>0</v>
      </c>
      <c r="MI57" s="1">
        <f t="shared" si="82"/>
        <v>0</v>
      </c>
      <c r="MJ57" s="1">
        <f t="shared" si="82"/>
        <v>0</v>
      </c>
      <c r="MK57" s="1">
        <f t="shared" si="82"/>
        <v>0</v>
      </c>
      <c r="ML57" s="1">
        <f t="shared" si="82"/>
        <v>0</v>
      </c>
      <c r="MM57" s="1">
        <f t="shared" si="82"/>
        <v>0</v>
      </c>
      <c r="MN57" s="1">
        <f t="shared" si="82"/>
        <v>0</v>
      </c>
      <c r="MO57" s="1">
        <f t="shared" si="82"/>
        <v>0</v>
      </c>
      <c r="MP57" s="1">
        <f t="shared" si="82"/>
        <v>0</v>
      </c>
      <c r="MQ57" s="1">
        <f t="shared" si="82"/>
        <v>0</v>
      </c>
      <c r="MR57" s="1">
        <f t="shared" si="82"/>
        <v>0</v>
      </c>
      <c r="MS57" s="1">
        <f t="shared" si="82"/>
        <v>0</v>
      </c>
      <c r="MT57" s="1">
        <f t="shared" si="82"/>
        <v>0</v>
      </c>
      <c r="MU57" s="1">
        <f t="shared" si="82"/>
        <v>0</v>
      </c>
      <c r="MV57" s="1">
        <f t="shared" si="82"/>
        <v>0</v>
      </c>
      <c r="MW57" s="1">
        <f t="shared" si="82"/>
        <v>0</v>
      </c>
      <c r="MX57" s="1">
        <f t="shared" si="82"/>
        <v>0</v>
      </c>
      <c r="MY57" s="1">
        <f t="shared" si="82"/>
        <v>0</v>
      </c>
      <c r="MZ57" s="1">
        <f t="shared" si="82"/>
        <v>0</v>
      </c>
      <c r="NA57" s="1">
        <f t="shared" si="82"/>
        <v>0</v>
      </c>
      <c r="NB57" s="1">
        <f t="shared" si="82"/>
        <v>0</v>
      </c>
      <c r="NC57" s="1">
        <f t="shared" si="82"/>
        <v>0</v>
      </c>
      <c r="ND57" s="1">
        <f t="shared" si="82"/>
        <v>0</v>
      </c>
      <c r="NE57" s="1">
        <f t="shared" si="82"/>
        <v>0</v>
      </c>
      <c r="NF57" s="1">
        <f t="shared" si="82"/>
        <v>0</v>
      </c>
      <c r="NG57" s="1">
        <f t="shared" si="82"/>
        <v>0</v>
      </c>
      <c r="NH57" s="1">
        <f t="shared" si="82"/>
        <v>0</v>
      </c>
      <c r="NI57" s="1">
        <f t="shared" si="82"/>
        <v>0</v>
      </c>
      <c r="NJ57" s="1">
        <f t="shared" si="82"/>
        <v>0</v>
      </c>
      <c r="NK57" s="1">
        <f t="shared" si="82"/>
        <v>0</v>
      </c>
      <c r="NL57" s="1">
        <f t="shared" si="82"/>
        <v>0</v>
      </c>
      <c r="NM57" s="1">
        <f t="shared" si="82"/>
        <v>0</v>
      </c>
      <c r="NN57" s="1">
        <f t="shared" si="82"/>
        <v>0</v>
      </c>
      <c r="NO57" s="1">
        <f t="shared" si="82"/>
        <v>0</v>
      </c>
      <c r="NP57" s="1">
        <f t="shared" si="82"/>
        <v>0</v>
      </c>
      <c r="NQ57" s="1">
        <f t="shared" si="82"/>
        <v>0</v>
      </c>
      <c r="NR57" s="1">
        <f t="shared" si="82"/>
        <v>0</v>
      </c>
      <c r="NS57" s="1">
        <f t="shared" si="82"/>
        <v>0</v>
      </c>
      <c r="NT57" s="1">
        <f t="shared" si="82"/>
        <v>0</v>
      </c>
      <c r="NU57" s="1">
        <f t="shared" si="82"/>
        <v>0</v>
      </c>
      <c r="NV57" s="1">
        <f t="shared" si="36"/>
        <v>0</v>
      </c>
      <c r="NW57" s="1">
        <f t="shared" si="36"/>
        <v>0</v>
      </c>
      <c r="NX57" s="1">
        <f t="shared" si="36"/>
        <v>0</v>
      </c>
      <c r="NY57" s="1">
        <f t="shared" ref="NY57:QG61" si="95">NY24*NY$34</f>
        <v>0</v>
      </c>
      <c r="NZ57" s="1">
        <f t="shared" si="95"/>
        <v>0</v>
      </c>
      <c r="OA57" s="1">
        <f t="shared" si="95"/>
        <v>0</v>
      </c>
      <c r="OB57" s="1">
        <f t="shared" si="95"/>
        <v>0</v>
      </c>
      <c r="OC57" s="1">
        <f t="shared" si="95"/>
        <v>0</v>
      </c>
      <c r="OD57" s="1">
        <f t="shared" si="95"/>
        <v>0</v>
      </c>
      <c r="OE57" s="1">
        <f t="shared" si="95"/>
        <v>0</v>
      </c>
      <c r="OF57" s="1">
        <f t="shared" si="95"/>
        <v>0</v>
      </c>
      <c r="OG57" s="1">
        <f t="shared" si="95"/>
        <v>0</v>
      </c>
      <c r="OH57" s="1">
        <f t="shared" si="95"/>
        <v>0</v>
      </c>
      <c r="OI57" s="1">
        <f t="shared" si="95"/>
        <v>0</v>
      </c>
      <c r="OJ57" s="1">
        <f t="shared" si="95"/>
        <v>0</v>
      </c>
      <c r="OK57" s="1">
        <f t="shared" si="95"/>
        <v>0</v>
      </c>
      <c r="OL57" s="1">
        <f t="shared" si="95"/>
        <v>0</v>
      </c>
      <c r="OM57" s="1">
        <f t="shared" si="95"/>
        <v>0</v>
      </c>
      <c r="ON57" s="1">
        <f t="shared" si="95"/>
        <v>0</v>
      </c>
      <c r="OO57" s="1">
        <f t="shared" si="95"/>
        <v>0</v>
      </c>
      <c r="OP57" s="1">
        <f t="shared" si="95"/>
        <v>0</v>
      </c>
      <c r="OQ57" s="1">
        <f t="shared" si="95"/>
        <v>0</v>
      </c>
      <c r="OR57" s="1">
        <f t="shared" si="95"/>
        <v>0</v>
      </c>
      <c r="OS57" s="1">
        <f t="shared" si="95"/>
        <v>0</v>
      </c>
      <c r="OT57" s="1">
        <f t="shared" si="95"/>
        <v>0</v>
      </c>
      <c r="OU57" s="1">
        <f t="shared" si="95"/>
        <v>0</v>
      </c>
      <c r="OV57" s="1">
        <f t="shared" si="95"/>
        <v>0</v>
      </c>
      <c r="OW57" s="1">
        <f t="shared" si="95"/>
        <v>0</v>
      </c>
      <c r="OX57" s="1">
        <f t="shared" si="95"/>
        <v>0</v>
      </c>
      <c r="OY57" s="1">
        <f t="shared" si="95"/>
        <v>0</v>
      </c>
      <c r="OZ57" s="1">
        <f t="shared" si="95"/>
        <v>0</v>
      </c>
      <c r="PA57" s="1">
        <f t="shared" si="95"/>
        <v>0</v>
      </c>
      <c r="PB57" s="1">
        <f t="shared" si="95"/>
        <v>0</v>
      </c>
      <c r="PC57" s="1">
        <f t="shared" si="95"/>
        <v>0</v>
      </c>
      <c r="PD57" s="1">
        <f t="shared" si="95"/>
        <v>0</v>
      </c>
      <c r="PE57" s="1">
        <f t="shared" si="95"/>
        <v>0</v>
      </c>
      <c r="PF57" s="1">
        <f t="shared" si="95"/>
        <v>0</v>
      </c>
      <c r="PG57" s="1">
        <f t="shared" si="95"/>
        <v>0</v>
      </c>
      <c r="PH57" s="1">
        <f t="shared" si="95"/>
        <v>0</v>
      </c>
      <c r="PI57" s="1">
        <f t="shared" si="95"/>
        <v>0</v>
      </c>
      <c r="PJ57" s="1">
        <f t="shared" si="95"/>
        <v>0</v>
      </c>
      <c r="PK57" s="1">
        <f t="shared" si="95"/>
        <v>0</v>
      </c>
      <c r="PL57" s="1">
        <f t="shared" si="95"/>
        <v>0</v>
      </c>
      <c r="PM57" s="1">
        <f t="shared" si="95"/>
        <v>0</v>
      </c>
      <c r="PN57" s="1">
        <f t="shared" si="95"/>
        <v>0</v>
      </c>
      <c r="PO57" s="1">
        <f t="shared" si="95"/>
        <v>0</v>
      </c>
      <c r="PP57" s="1">
        <f t="shared" si="95"/>
        <v>0</v>
      </c>
      <c r="PQ57" s="1">
        <f t="shared" si="95"/>
        <v>0</v>
      </c>
      <c r="PR57" s="1">
        <f t="shared" si="95"/>
        <v>0</v>
      </c>
      <c r="PS57" s="1">
        <f t="shared" si="95"/>
        <v>0</v>
      </c>
      <c r="PT57" s="1">
        <f t="shared" si="95"/>
        <v>0</v>
      </c>
      <c r="PU57" s="1">
        <f t="shared" si="95"/>
        <v>0</v>
      </c>
      <c r="PV57" s="1">
        <f t="shared" si="95"/>
        <v>0</v>
      </c>
      <c r="PW57" s="1">
        <f t="shared" si="95"/>
        <v>0</v>
      </c>
      <c r="PX57" s="1">
        <f t="shared" si="95"/>
        <v>0</v>
      </c>
      <c r="PY57" s="1">
        <f t="shared" si="95"/>
        <v>0</v>
      </c>
      <c r="PZ57" s="1">
        <f t="shared" si="95"/>
        <v>0</v>
      </c>
      <c r="QA57" s="1">
        <f t="shared" si="95"/>
        <v>0</v>
      </c>
      <c r="QB57" s="1">
        <f t="shared" si="95"/>
        <v>0</v>
      </c>
      <c r="QC57" s="1">
        <f t="shared" si="95"/>
        <v>0</v>
      </c>
      <c r="QD57" s="1">
        <f t="shared" si="95"/>
        <v>0</v>
      </c>
      <c r="QE57" s="1">
        <f t="shared" si="95"/>
        <v>0</v>
      </c>
      <c r="QF57" s="1">
        <f t="shared" si="95"/>
        <v>0</v>
      </c>
      <c r="QG57" s="1">
        <f t="shared" si="95"/>
        <v>0</v>
      </c>
      <c r="QH57" s="1">
        <f t="shared" si="70"/>
        <v>0</v>
      </c>
      <c r="QI57" s="1">
        <f t="shared" si="70"/>
        <v>0</v>
      </c>
      <c r="QJ57" s="1">
        <f t="shared" si="70"/>
        <v>0</v>
      </c>
      <c r="QK57" s="1">
        <f t="shared" si="70"/>
        <v>0</v>
      </c>
      <c r="QL57" s="1">
        <f t="shared" si="70"/>
        <v>0</v>
      </c>
      <c r="QM57" s="1">
        <f t="shared" si="70"/>
        <v>0</v>
      </c>
      <c r="QN57" s="1">
        <f t="shared" si="70"/>
        <v>0</v>
      </c>
      <c r="QO57" s="1">
        <f t="shared" si="70"/>
        <v>0</v>
      </c>
      <c r="QP57" s="1">
        <f t="shared" si="70"/>
        <v>0</v>
      </c>
      <c r="QQ57" s="1">
        <f t="shared" si="70"/>
        <v>0</v>
      </c>
      <c r="QR57" s="1">
        <f t="shared" si="70"/>
        <v>0</v>
      </c>
      <c r="QS57" s="1">
        <f t="shared" si="70"/>
        <v>0</v>
      </c>
      <c r="QT57" s="1">
        <f t="shared" si="70"/>
        <v>0</v>
      </c>
      <c r="QU57" s="1">
        <f t="shared" si="70"/>
        <v>0</v>
      </c>
      <c r="QV57" s="1">
        <f t="shared" si="83"/>
        <v>0</v>
      </c>
      <c r="QW57" s="1">
        <f t="shared" si="83"/>
        <v>0</v>
      </c>
      <c r="QX57" s="1">
        <f t="shared" si="83"/>
        <v>0</v>
      </c>
      <c r="QY57" s="1">
        <f t="shared" si="83"/>
        <v>0</v>
      </c>
      <c r="QZ57" s="1">
        <f t="shared" si="83"/>
        <v>0</v>
      </c>
      <c r="RA57" s="1">
        <f t="shared" si="83"/>
        <v>0</v>
      </c>
      <c r="RB57" s="1">
        <f t="shared" si="83"/>
        <v>0</v>
      </c>
      <c r="RC57" s="1">
        <f t="shared" si="83"/>
        <v>0</v>
      </c>
      <c r="RD57" s="1">
        <f t="shared" si="83"/>
        <v>0</v>
      </c>
      <c r="RE57" s="1">
        <f t="shared" si="83"/>
        <v>0</v>
      </c>
      <c r="RF57" s="1">
        <f t="shared" si="83"/>
        <v>0</v>
      </c>
      <c r="RG57" s="1">
        <f t="shared" si="83"/>
        <v>0</v>
      </c>
      <c r="RH57" s="1">
        <f t="shared" si="83"/>
        <v>0</v>
      </c>
      <c r="RI57" s="1">
        <f t="shared" si="83"/>
        <v>0</v>
      </c>
      <c r="RJ57" s="1">
        <f t="shared" si="83"/>
        <v>0</v>
      </c>
      <c r="RK57" s="1">
        <f t="shared" si="83"/>
        <v>0</v>
      </c>
      <c r="RL57" s="1">
        <f t="shared" si="83"/>
        <v>0</v>
      </c>
      <c r="RM57" s="1">
        <f t="shared" si="83"/>
        <v>0</v>
      </c>
      <c r="RN57" s="1">
        <f t="shared" si="83"/>
        <v>0</v>
      </c>
      <c r="RO57" s="1">
        <f t="shared" si="83"/>
        <v>0</v>
      </c>
      <c r="RP57" s="1">
        <f t="shared" si="83"/>
        <v>0</v>
      </c>
      <c r="RQ57" s="1">
        <f t="shared" si="83"/>
        <v>0</v>
      </c>
      <c r="RR57" s="1">
        <f t="shared" si="83"/>
        <v>0</v>
      </c>
      <c r="RS57" s="1">
        <f t="shared" si="83"/>
        <v>0</v>
      </c>
      <c r="RT57" s="1">
        <f t="shared" si="83"/>
        <v>0</v>
      </c>
      <c r="RU57" s="1">
        <f t="shared" si="83"/>
        <v>0</v>
      </c>
      <c r="RV57" s="1">
        <f t="shared" si="83"/>
        <v>0</v>
      </c>
      <c r="RW57" s="1">
        <f t="shared" si="83"/>
        <v>0</v>
      </c>
      <c r="RX57" s="1">
        <f t="shared" si="83"/>
        <v>0</v>
      </c>
      <c r="RY57" s="1">
        <f t="shared" si="83"/>
        <v>0</v>
      </c>
      <c r="RZ57" s="1">
        <f t="shared" si="83"/>
        <v>0</v>
      </c>
      <c r="SA57" s="1">
        <f t="shared" si="83"/>
        <v>0</v>
      </c>
      <c r="SB57" s="1">
        <f t="shared" si="83"/>
        <v>0</v>
      </c>
      <c r="SC57" s="1">
        <f t="shared" si="83"/>
        <v>0</v>
      </c>
      <c r="SD57" s="1">
        <f t="shared" si="83"/>
        <v>0</v>
      </c>
      <c r="SE57" s="1">
        <f t="shared" si="83"/>
        <v>0</v>
      </c>
      <c r="SF57" s="1">
        <f t="shared" si="83"/>
        <v>0</v>
      </c>
      <c r="SG57" s="1">
        <f t="shared" si="83"/>
        <v>0</v>
      </c>
      <c r="SH57" s="1">
        <f t="shared" si="83"/>
        <v>0</v>
      </c>
      <c r="SI57" s="1">
        <f t="shared" si="83"/>
        <v>0</v>
      </c>
      <c r="SJ57" s="1">
        <f t="shared" si="83"/>
        <v>0</v>
      </c>
      <c r="SK57" s="1">
        <f t="shared" si="83"/>
        <v>0</v>
      </c>
      <c r="SL57" s="1">
        <f t="shared" si="83"/>
        <v>0</v>
      </c>
      <c r="SM57" s="1">
        <f t="shared" si="83"/>
        <v>0</v>
      </c>
      <c r="SN57" s="1">
        <f t="shared" si="83"/>
        <v>0</v>
      </c>
      <c r="SO57" s="1">
        <f t="shared" si="83"/>
        <v>0</v>
      </c>
      <c r="SP57" s="1">
        <f t="shared" si="83"/>
        <v>0</v>
      </c>
      <c r="SQ57" s="1">
        <f t="shared" si="83"/>
        <v>0</v>
      </c>
      <c r="SR57" s="1">
        <f t="shared" si="83"/>
        <v>0</v>
      </c>
      <c r="SS57" s="1">
        <f t="shared" si="83"/>
        <v>0</v>
      </c>
      <c r="ST57" s="1">
        <f t="shared" si="37"/>
        <v>0</v>
      </c>
      <c r="SU57" s="1">
        <f t="shared" si="37"/>
        <v>0</v>
      </c>
      <c r="SV57" s="1">
        <f t="shared" si="37"/>
        <v>0</v>
      </c>
      <c r="SW57" s="1">
        <f t="shared" ref="SW57:VE61" si="96">SW24*SW$34</f>
        <v>0</v>
      </c>
      <c r="SX57" s="1">
        <f t="shared" si="96"/>
        <v>0</v>
      </c>
      <c r="SY57" s="1">
        <f t="shared" si="96"/>
        <v>0</v>
      </c>
      <c r="SZ57" s="1">
        <f t="shared" si="96"/>
        <v>0</v>
      </c>
      <c r="TA57" s="1">
        <f t="shared" si="96"/>
        <v>0</v>
      </c>
      <c r="TB57" s="1">
        <f t="shared" si="96"/>
        <v>0</v>
      </c>
      <c r="TC57" s="1">
        <f t="shared" si="96"/>
        <v>0</v>
      </c>
      <c r="TD57" s="1">
        <f t="shared" si="96"/>
        <v>0</v>
      </c>
      <c r="TE57" s="1">
        <f t="shared" si="96"/>
        <v>0</v>
      </c>
      <c r="TF57" s="1">
        <f t="shared" si="96"/>
        <v>0</v>
      </c>
      <c r="TG57" s="1">
        <f t="shared" si="96"/>
        <v>0</v>
      </c>
      <c r="TH57" s="1">
        <f t="shared" si="96"/>
        <v>0</v>
      </c>
      <c r="TI57" s="1">
        <f t="shared" si="96"/>
        <v>0</v>
      </c>
      <c r="TJ57" s="1">
        <f t="shared" si="96"/>
        <v>720.14</v>
      </c>
      <c r="TK57" s="1">
        <f t="shared" si="96"/>
        <v>0</v>
      </c>
      <c r="TL57" s="1">
        <f t="shared" si="96"/>
        <v>0</v>
      </c>
      <c r="TM57" s="1">
        <f t="shared" si="96"/>
        <v>0</v>
      </c>
      <c r="TN57" s="1">
        <f t="shared" si="96"/>
        <v>0</v>
      </c>
      <c r="TO57" s="1">
        <f t="shared" si="96"/>
        <v>0</v>
      </c>
      <c r="TP57" s="1">
        <f t="shared" si="96"/>
        <v>0</v>
      </c>
      <c r="TQ57" s="1">
        <f t="shared" si="96"/>
        <v>0</v>
      </c>
      <c r="TR57" s="1">
        <f t="shared" si="96"/>
        <v>0</v>
      </c>
      <c r="TS57" s="1">
        <f t="shared" si="96"/>
        <v>0</v>
      </c>
      <c r="TT57" s="1">
        <f t="shared" si="96"/>
        <v>0</v>
      </c>
      <c r="TU57" s="1">
        <f t="shared" si="96"/>
        <v>0</v>
      </c>
      <c r="TV57" s="1">
        <f t="shared" si="96"/>
        <v>0</v>
      </c>
      <c r="TW57" s="1">
        <f t="shared" si="96"/>
        <v>0</v>
      </c>
      <c r="TX57" s="1">
        <f t="shared" si="96"/>
        <v>0</v>
      </c>
      <c r="TY57" s="1">
        <f t="shared" si="96"/>
        <v>0</v>
      </c>
      <c r="TZ57" s="1">
        <f t="shared" si="96"/>
        <v>0</v>
      </c>
      <c r="UA57" s="1">
        <f t="shared" si="96"/>
        <v>0</v>
      </c>
      <c r="UB57" s="1">
        <f t="shared" si="96"/>
        <v>0</v>
      </c>
      <c r="UC57" s="1">
        <f t="shared" si="96"/>
        <v>0</v>
      </c>
      <c r="UD57" s="1">
        <f t="shared" si="96"/>
        <v>0</v>
      </c>
      <c r="UE57" s="1">
        <f t="shared" si="96"/>
        <v>0</v>
      </c>
      <c r="UF57" s="1">
        <f t="shared" si="96"/>
        <v>0</v>
      </c>
      <c r="UG57" s="1">
        <f t="shared" si="96"/>
        <v>0</v>
      </c>
      <c r="UH57" s="1">
        <f t="shared" si="96"/>
        <v>0</v>
      </c>
      <c r="UI57" s="1">
        <f t="shared" si="96"/>
        <v>0</v>
      </c>
      <c r="UJ57" s="1">
        <f t="shared" si="96"/>
        <v>0</v>
      </c>
      <c r="UK57" s="1">
        <f t="shared" si="96"/>
        <v>0</v>
      </c>
      <c r="UL57" s="1">
        <f t="shared" si="96"/>
        <v>0</v>
      </c>
      <c r="UM57" s="1">
        <f t="shared" si="96"/>
        <v>0</v>
      </c>
      <c r="UN57" s="1">
        <f t="shared" si="96"/>
        <v>0</v>
      </c>
      <c r="UO57" s="1">
        <f t="shared" si="96"/>
        <v>0</v>
      </c>
      <c r="UP57" s="1">
        <f t="shared" si="96"/>
        <v>0</v>
      </c>
      <c r="UQ57" s="1">
        <f t="shared" si="96"/>
        <v>0</v>
      </c>
      <c r="UR57" s="1">
        <f t="shared" si="96"/>
        <v>0</v>
      </c>
      <c r="US57" s="1">
        <f t="shared" si="96"/>
        <v>0</v>
      </c>
      <c r="UT57" s="1">
        <f t="shared" si="96"/>
        <v>0</v>
      </c>
      <c r="UU57" s="1">
        <f t="shared" si="96"/>
        <v>0</v>
      </c>
      <c r="UV57" s="1">
        <f t="shared" si="96"/>
        <v>0</v>
      </c>
      <c r="UW57" s="1">
        <f t="shared" si="96"/>
        <v>0</v>
      </c>
      <c r="UX57" s="1">
        <f t="shared" si="96"/>
        <v>0</v>
      </c>
      <c r="UY57" s="1">
        <f t="shared" si="96"/>
        <v>0</v>
      </c>
      <c r="UZ57" s="1">
        <f t="shared" si="96"/>
        <v>0</v>
      </c>
      <c r="VA57" s="1">
        <f t="shared" si="96"/>
        <v>0</v>
      </c>
      <c r="VB57" s="1">
        <f t="shared" si="96"/>
        <v>0</v>
      </c>
      <c r="VC57" s="1">
        <f t="shared" si="96"/>
        <v>0</v>
      </c>
      <c r="VD57" s="1">
        <f t="shared" si="96"/>
        <v>0</v>
      </c>
      <c r="VE57" s="1">
        <f t="shared" si="96"/>
        <v>0</v>
      </c>
      <c r="VF57" s="1">
        <f t="shared" si="71"/>
        <v>0</v>
      </c>
      <c r="VG57" s="1">
        <f t="shared" si="71"/>
        <v>0</v>
      </c>
      <c r="VH57" s="1">
        <f t="shared" si="71"/>
        <v>0</v>
      </c>
      <c r="VI57" s="1">
        <f t="shared" si="71"/>
        <v>0</v>
      </c>
      <c r="VJ57" s="1">
        <f t="shared" si="71"/>
        <v>0</v>
      </c>
      <c r="VK57" s="1">
        <f t="shared" si="71"/>
        <v>0</v>
      </c>
      <c r="VL57" s="1">
        <f t="shared" si="71"/>
        <v>0</v>
      </c>
      <c r="VM57" s="1">
        <f t="shared" si="71"/>
        <v>0</v>
      </c>
      <c r="VN57" s="1">
        <f t="shared" si="71"/>
        <v>0</v>
      </c>
      <c r="VO57" s="1">
        <f t="shared" si="71"/>
        <v>0</v>
      </c>
      <c r="VP57" s="1">
        <f t="shared" si="71"/>
        <v>0</v>
      </c>
      <c r="VQ57" s="1">
        <f t="shared" si="71"/>
        <v>0</v>
      </c>
      <c r="VR57" s="1">
        <f t="shared" si="71"/>
        <v>0</v>
      </c>
      <c r="VS57" s="1">
        <f t="shared" si="71"/>
        <v>0</v>
      </c>
      <c r="VT57" s="1">
        <f t="shared" si="84"/>
        <v>0</v>
      </c>
      <c r="VU57" s="1">
        <f t="shared" si="84"/>
        <v>0</v>
      </c>
      <c r="VV57" s="1">
        <f t="shared" si="84"/>
        <v>0</v>
      </c>
      <c r="VW57" s="1">
        <f t="shared" si="84"/>
        <v>0</v>
      </c>
      <c r="VX57" s="1">
        <f t="shared" si="84"/>
        <v>0</v>
      </c>
      <c r="VY57" s="1">
        <f t="shared" si="84"/>
        <v>0</v>
      </c>
      <c r="VZ57" s="1">
        <f t="shared" si="84"/>
        <v>0</v>
      </c>
      <c r="WA57" s="1">
        <f t="shared" si="84"/>
        <v>0</v>
      </c>
      <c r="WB57" s="1">
        <f t="shared" si="84"/>
        <v>0</v>
      </c>
      <c r="WC57" s="1">
        <f t="shared" si="84"/>
        <v>0</v>
      </c>
      <c r="WD57" s="1">
        <f t="shared" si="84"/>
        <v>0</v>
      </c>
      <c r="WE57" s="1">
        <f t="shared" si="84"/>
        <v>0</v>
      </c>
      <c r="WF57" s="1">
        <f t="shared" si="84"/>
        <v>0</v>
      </c>
      <c r="WG57" s="1">
        <f t="shared" si="84"/>
        <v>0</v>
      </c>
      <c r="WH57" s="1">
        <f t="shared" si="84"/>
        <v>0</v>
      </c>
      <c r="WI57" s="1">
        <f t="shared" si="84"/>
        <v>0</v>
      </c>
      <c r="WJ57" s="1">
        <f t="shared" si="84"/>
        <v>0</v>
      </c>
      <c r="WK57" s="1">
        <f t="shared" si="84"/>
        <v>0</v>
      </c>
      <c r="WL57" s="1">
        <f t="shared" si="84"/>
        <v>0</v>
      </c>
      <c r="WM57" s="1">
        <f t="shared" si="84"/>
        <v>0</v>
      </c>
      <c r="WN57" s="1">
        <f t="shared" si="84"/>
        <v>0</v>
      </c>
      <c r="WO57" s="1">
        <f t="shared" si="84"/>
        <v>0</v>
      </c>
      <c r="WP57" s="1">
        <f t="shared" si="84"/>
        <v>0</v>
      </c>
      <c r="WQ57" s="1">
        <f t="shared" si="84"/>
        <v>0</v>
      </c>
      <c r="WR57" s="1">
        <f t="shared" si="84"/>
        <v>0</v>
      </c>
      <c r="WS57" s="1">
        <f t="shared" si="84"/>
        <v>0</v>
      </c>
      <c r="WT57" s="1">
        <f t="shared" si="84"/>
        <v>0</v>
      </c>
      <c r="WU57" s="1">
        <f t="shared" si="84"/>
        <v>0</v>
      </c>
      <c r="WV57" s="1">
        <f t="shared" si="84"/>
        <v>0</v>
      </c>
      <c r="WW57" s="1">
        <f t="shared" si="84"/>
        <v>0</v>
      </c>
      <c r="WX57" s="1">
        <f t="shared" si="84"/>
        <v>0</v>
      </c>
      <c r="WY57" s="1">
        <f t="shared" si="84"/>
        <v>0</v>
      </c>
      <c r="WZ57" s="1">
        <f t="shared" si="84"/>
        <v>0</v>
      </c>
      <c r="XA57" s="1">
        <f t="shared" si="84"/>
        <v>0</v>
      </c>
      <c r="XB57" s="1">
        <f t="shared" si="84"/>
        <v>0</v>
      </c>
      <c r="XC57" s="1">
        <f t="shared" si="84"/>
        <v>0</v>
      </c>
      <c r="XD57" s="1">
        <f t="shared" si="84"/>
        <v>0</v>
      </c>
      <c r="XE57" s="1">
        <f t="shared" si="84"/>
        <v>0</v>
      </c>
      <c r="XF57" s="1">
        <f t="shared" si="84"/>
        <v>0</v>
      </c>
      <c r="XG57" s="1">
        <f t="shared" si="84"/>
        <v>0</v>
      </c>
      <c r="XH57" s="1">
        <f t="shared" si="84"/>
        <v>0</v>
      </c>
      <c r="XI57" s="1">
        <f t="shared" si="84"/>
        <v>0</v>
      </c>
      <c r="XJ57" s="1">
        <f t="shared" si="84"/>
        <v>0</v>
      </c>
      <c r="XK57" s="1">
        <f t="shared" si="84"/>
        <v>0</v>
      </c>
      <c r="XL57" s="1">
        <f t="shared" si="84"/>
        <v>0</v>
      </c>
      <c r="XM57" s="1">
        <f t="shared" si="84"/>
        <v>1444.44</v>
      </c>
      <c r="XN57" s="1">
        <f t="shared" si="84"/>
        <v>0</v>
      </c>
      <c r="XO57" s="1">
        <f t="shared" si="84"/>
        <v>3283.3999999999996</v>
      </c>
      <c r="XP57" s="1">
        <f t="shared" si="84"/>
        <v>0</v>
      </c>
      <c r="XQ57" s="1">
        <f t="shared" si="84"/>
        <v>0</v>
      </c>
      <c r="XR57" s="1">
        <f t="shared" si="80"/>
        <v>0</v>
      </c>
      <c r="XS57" s="1">
        <f t="shared" si="80"/>
        <v>0</v>
      </c>
      <c r="XT57" s="1">
        <f t="shared" si="80"/>
        <v>0</v>
      </c>
      <c r="XU57" s="1">
        <f t="shared" si="80"/>
        <v>0</v>
      </c>
      <c r="XV57" s="1">
        <f t="shared" si="80"/>
        <v>0</v>
      </c>
      <c r="XW57" s="1">
        <f t="shared" si="80"/>
        <v>0</v>
      </c>
      <c r="XX57" s="1">
        <f t="shared" si="80"/>
        <v>0</v>
      </c>
      <c r="XY57" s="1">
        <f t="shared" si="80"/>
        <v>0</v>
      </c>
      <c r="XZ57" s="1">
        <f t="shared" si="80"/>
        <v>0</v>
      </c>
      <c r="YA57" s="1">
        <f t="shared" si="80"/>
        <v>0</v>
      </c>
      <c r="YB57" s="1">
        <f t="shared" si="80"/>
        <v>0</v>
      </c>
      <c r="YC57" s="1">
        <f t="shared" si="80"/>
        <v>0</v>
      </c>
      <c r="YD57" s="1">
        <f t="shared" si="80"/>
        <v>0</v>
      </c>
      <c r="YE57" s="1">
        <f t="shared" si="80"/>
        <v>0</v>
      </c>
      <c r="YF57" s="1">
        <f t="shared" si="80"/>
        <v>0</v>
      </c>
      <c r="YG57" s="1">
        <f t="shared" si="80"/>
        <v>0</v>
      </c>
      <c r="YH57" s="1">
        <f t="shared" si="80"/>
        <v>0</v>
      </c>
      <c r="YI57" s="1">
        <f t="shared" si="80"/>
        <v>0</v>
      </c>
      <c r="YJ57" s="1">
        <f t="shared" si="80"/>
        <v>0</v>
      </c>
      <c r="YK57" s="1">
        <f t="shared" si="80"/>
        <v>0</v>
      </c>
      <c r="YL57" s="1">
        <f t="shared" si="80"/>
        <v>0</v>
      </c>
      <c r="YM57" s="1">
        <f t="shared" si="80"/>
        <v>0</v>
      </c>
      <c r="YN57" s="1">
        <f t="shared" si="12"/>
        <v>6631.7899999999991</v>
      </c>
    </row>
    <row r="58" spans="1:664">
      <c r="A58" t="s">
        <v>170</v>
      </c>
      <c r="B58" s="1">
        <f t="shared" si="87"/>
        <v>0</v>
      </c>
      <c r="C58" s="1">
        <f t="shared" si="87"/>
        <v>0</v>
      </c>
      <c r="D58" s="1">
        <f t="shared" si="87"/>
        <v>0</v>
      </c>
      <c r="E58" s="1">
        <f t="shared" si="87"/>
        <v>0</v>
      </c>
      <c r="F58" s="1">
        <f t="shared" si="87"/>
        <v>0</v>
      </c>
      <c r="G58" s="1">
        <f t="shared" si="87"/>
        <v>0</v>
      </c>
      <c r="H58" s="1">
        <f t="shared" si="87"/>
        <v>0</v>
      </c>
      <c r="I58" s="1">
        <f t="shared" si="87"/>
        <v>0</v>
      </c>
      <c r="J58" s="1">
        <f t="shared" si="87"/>
        <v>0</v>
      </c>
      <c r="K58" s="1">
        <f t="shared" si="87"/>
        <v>0</v>
      </c>
      <c r="L58" s="1">
        <f t="shared" si="87"/>
        <v>0</v>
      </c>
      <c r="M58" s="1">
        <f t="shared" si="87"/>
        <v>0</v>
      </c>
      <c r="N58" s="1">
        <f t="shared" si="87"/>
        <v>0</v>
      </c>
      <c r="O58" s="1">
        <f t="shared" si="87"/>
        <v>0</v>
      </c>
      <c r="P58" s="1">
        <f t="shared" si="87"/>
        <v>0</v>
      </c>
      <c r="Q58" s="1">
        <f t="shared" si="87"/>
        <v>0</v>
      </c>
      <c r="R58" s="1">
        <f t="shared" si="87"/>
        <v>0</v>
      </c>
      <c r="S58" s="1">
        <f t="shared" si="87"/>
        <v>0</v>
      </c>
      <c r="T58" s="1">
        <f t="shared" si="87"/>
        <v>0</v>
      </c>
      <c r="U58" s="1">
        <f t="shared" si="87"/>
        <v>0</v>
      </c>
      <c r="V58" s="1">
        <f t="shared" si="87"/>
        <v>0</v>
      </c>
      <c r="W58" s="1">
        <f t="shared" si="87"/>
        <v>0</v>
      </c>
      <c r="X58" s="1">
        <f t="shared" si="87"/>
        <v>0</v>
      </c>
      <c r="Y58" s="1">
        <f t="shared" si="87"/>
        <v>0</v>
      </c>
      <c r="Z58" s="1">
        <f t="shared" si="87"/>
        <v>0</v>
      </c>
      <c r="AA58" s="1">
        <f t="shared" si="87"/>
        <v>0</v>
      </c>
      <c r="AB58" s="1">
        <f t="shared" si="87"/>
        <v>0</v>
      </c>
      <c r="AC58" s="1">
        <f t="shared" si="87"/>
        <v>0</v>
      </c>
      <c r="AD58" s="1">
        <f t="shared" si="87"/>
        <v>0</v>
      </c>
      <c r="AE58" s="1">
        <f t="shared" si="87"/>
        <v>0</v>
      </c>
      <c r="AF58" s="1">
        <f t="shared" si="87"/>
        <v>0</v>
      </c>
      <c r="AG58" s="1">
        <f t="shared" si="87"/>
        <v>0</v>
      </c>
      <c r="AH58" s="1">
        <f t="shared" si="87"/>
        <v>0</v>
      </c>
      <c r="AI58" s="1">
        <f t="shared" si="87"/>
        <v>0</v>
      </c>
      <c r="AJ58" s="1">
        <f t="shared" si="87"/>
        <v>0</v>
      </c>
      <c r="AK58" s="1">
        <f t="shared" si="87"/>
        <v>0</v>
      </c>
      <c r="AL58" s="1">
        <f t="shared" si="87"/>
        <v>0</v>
      </c>
      <c r="AM58" s="1">
        <f t="shared" si="87"/>
        <v>0</v>
      </c>
      <c r="AN58" s="1">
        <f t="shared" si="87"/>
        <v>0</v>
      </c>
      <c r="AO58" s="1">
        <f t="shared" si="87"/>
        <v>0</v>
      </c>
      <c r="AP58" s="1">
        <f t="shared" si="87"/>
        <v>0</v>
      </c>
      <c r="AQ58" s="1">
        <f t="shared" si="87"/>
        <v>0</v>
      </c>
      <c r="AR58" s="1">
        <f t="shared" si="87"/>
        <v>0</v>
      </c>
      <c r="AS58" s="1">
        <f t="shared" si="87"/>
        <v>0</v>
      </c>
      <c r="AT58" s="1">
        <f t="shared" si="87"/>
        <v>0</v>
      </c>
      <c r="AU58" s="1">
        <f t="shared" si="87"/>
        <v>0</v>
      </c>
      <c r="AV58" s="1">
        <f t="shared" si="87"/>
        <v>0</v>
      </c>
      <c r="AW58" s="1">
        <f t="shared" si="87"/>
        <v>0</v>
      </c>
      <c r="AX58" s="1">
        <f t="shared" si="87"/>
        <v>0</v>
      </c>
      <c r="AY58" s="1">
        <f t="shared" si="87"/>
        <v>0</v>
      </c>
      <c r="AZ58" s="1">
        <f t="shared" si="87"/>
        <v>0</v>
      </c>
      <c r="BA58" s="1">
        <f t="shared" si="87"/>
        <v>0</v>
      </c>
      <c r="BB58" s="1">
        <f t="shared" si="87"/>
        <v>0</v>
      </c>
      <c r="BC58" s="1">
        <f t="shared" si="87"/>
        <v>0</v>
      </c>
      <c r="BD58" s="1">
        <f t="shared" si="87"/>
        <v>0</v>
      </c>
      <c r="BE58" s="1">
        <f t="shared" si="87"/>
        <v>0</v>
      </c>
      <c r="BF58" s="1">
        <f t="shared" si="87"/>
        <v>0</v>
      </c>
      <c r="BG58" s="1">
        <f t="shared" si="87"/>
        <v>0</v>
      </c>
      <c r="BH58" s="1">
        <f t="shared" si="87"/>
        <v>0</v>
      </c>
      <c r="BI58" s="1">
        <f t="shared" si="87"/>
        <v>0</v>
      </c>
      <c r="BJ58" s="1">
        <f t="shared" si="87"/>
        <v>0</v>
      </c>
      <c r="BK58" s="1">
        <f t="shared" si="87"/>
        <v>0</v>
      </c>
      <c r="BL58" s="1">
        <f t="shared" si="87"/>
        <v>0</v>
      </c>
      <c r="BM58" s="1">
        <f t="shared" si="87"/>
        <v>0</v>
      </c>
      <c r="BN58" s="1">
        <f t="shared" si="88"/>
        <v>0</v>
      </c>
      <c r="BO58" s="1">
        <f t="shared" si="88"/>
        <v>0</v>
      </c>
      <c r="BP58" s="1">
        <f t="shared" si="88"/>
        <v>0</v>
      </c>
      <c r="BQ58" s="1">
        <f t="shared" si="88"/>
        <v>0</v>
      </c>
      <c r="BR58" s="1">
        <f t="shared" si="88"/>
        <v>0</v>
      </c>
      <c r="BS58" s="1">
        <f t="shared" si="88"/>
        <v>0</v>
      </c>
      <c r="BT58" s="1">
        <f t="shared" si="88"/>
        <v>0</v>
      </c>
      <c r="BU58" s="1">
        <f t="shared" si="88"/>
        <v>0</v>
      </c>
      <c r="BV58" s="1">
        <f t="shared" si="88"/>
        <v>0</v>
      </c>
      <c r="BW58" s="1">
        <f t="shared" si="88"/>
        <v>0</v>
      </c>
      <c r="BX58" s="1">
        <f t="shared" si="88"/>
        <v>0</v>
      </c>
      <c r="BY58" s="1">
        <f t="shared" si="88"/>
        <v>0</v>
      </c>
      <c r="BZ58" s="1">
        <f t="shared" si="88"/>
        <v>0</v>
      </c>
      <c r="CA58" s="1">
        <f t="shared" si="88"/>
        <v>0</v>
      </c>
      <c r="CB58" s="1">
        <f t="shared" si="88"/>
        <v>0</v>
      </c>
      <c r="CC58" s="1">
        <f t="shared" si="88"/>
        <v>0</v>
      </c>
      <c r="CD58" s="1">
        <f t="shared" si="88"/>
        <v>0</v>
      </c>
      <c r="CE58" s="1">
        <f t="shared" si="88"/>
        <v>0</v>
      </c>
      <c r="CF58" s="1">
        <f t="shared" si="88"/>
        <v>0</v>
      </c>
      <c r="CG58" s="1">
        <f t="shared" si="88"/>
        <v>0</v>
      </c>
      <c r="CH58" s="1">
        <f t="shared" si="88"/>
        <v>0</v>
      </c>
      <c r="CI58" s="1">
        <f t="shared" si="88"/>
        <v>0</v>
      </c>
      <c r="CJ58" s="1">
        <f t="shared" si="88"/>
        <v>0</v>
      </c>
      <c r="CK58" s="1">
        <f t="shared" si="88"/>
        <v>0</v>
      </c>
      <c r="CL58" s="1">
        <f t="shared" si="88"/>
        <v>0</v>
      </c>
      <c r="CM58" s="1">
        <f t="shared" si="88"/>
        <v>0</v>
      </c>
      <c r="CN58" s="1">
        <f t="shared" si="88"/>
        <v>0</v>
      </c>
      <c r="CO58" s="1">
        <f t="shared" si="88"/>
        <v>0</v>
      </c>
      <c r="CP58" s="1">
        <f t="shared" si="88"/>
        <v>0</v>
      </c>
      <c r="CQ58" s="1">
        <f t="shared" si="88"/>
        <v>0</v>
      </c>
      <c r="CR58" s="1">
        <f t="shared" si="88"/>
        <v>0</v>
      </c>
      <c r="CS58" s="1">
        <f t="shared" si="88"/>
        <v>0</v>
      </c>
      <c r="CT58" s="1">
        <f t="shared" si="88"/>
        <v>0</v>
      </c>
      <c r="CU58" s="1">
        <f t="shared" si="88"/>
        <v>0</v>
      </c>
      <c r="CV58" s="1">
        <f t="shared" si="88"/>
        <v>0</v>
      </c>
      <c r="CW58" s="1">
        <f t="shared" si="88"/>
        <v>0</v>
      </c>
      <c r="CX58" s="1">
        <f t="shared" si="88"/>
        <v>0</v>
      </c>
      <c r="CY58" s="1">
        <f t="shared" si="88"/>
        <v>0</v>
      </c>
      <c r="CZ58" s="1">
        <f t="shared" si="88"/>
        <v>0</v>
      </c>
      <c r="DA58" s="1">
        <f t="shared" si="88"/>
        <v>0</v>
      </c>
      <c r="DB58" s="1">
        <f t="shared" si="88"/>
        <v>0</v>
      </c>
      <c r="DC58" s="1">
        <f t="shared" si="88"/>
        <v>0</v>
      </c>
      <c r="DD58" s="1">
        <f t="shared" si="88"/>
        <v>0</v>
      </c>
      <c r="DE58" s="1">
        <f t="shared" si="88"/>
        <v>0</v>
      </c>
      <c r="DF58" s="1">
        <f t="shared" si="88"/>
        <v>0</v>
      </c>
      <c r="DG58" s="1">
        <f t="shared" si="88"/>
        <v>0</v>
      </c>
      <c r="DH58" s="1">
        <f t="shared" si="88"/>
        <v>0</v>
      </c>
      <c r="DI58" s="1">
        <f t="shared" si="88"/>
        <v>0</v>
      </c>
      <c r="DJ58" s="1">
        <f t="shared" si="88"/>
        <v>0</v>
      </c>
      <c r="DK58" s="1">
        <f t="shared" si="88"/>
        <v>0</v>
      </c>
      <c r="DL58" s="1">
        <f t="shared" si="88"/>
        <v>0</v>
      </c>
      <c r="DM58" s="1">
        <f t="shared" si="88"/>
        <v>0</v>
      </c>
      <c r="DN58" s="1">
        <f t="shared" si="88"/>
        <v>0</v>
      </c>
      <c r="DO58" s="1">
        <f t="shared" si="88"/>
        <v>0</v>
      </c>
      <c r="DP58" s="1">
        <f t="shared" si="88"/>
        <v>0</v>
      </c>
      <c r="DQ58" s="1">
        <f t="shared" si="88"/>
        <v>0</v>
      </c>
      <c r="DR58" s="1">
        <f t="shared" si="88"/>
        <v>0</v>
      </c>
      <c r="DS58" s="1">
        <f t="shared" si="88"/>
        <v>0</v>
      </c>
      <c r="DT58" s="1">
        <f t="shared" si="88"/>
        <v>0</v>
      </c>
      <c r="DU58" s="1">
        <f t="shared" si="88"/>
        <v>0</v>
      </c>
      <c r="DV58" s="1">
        <f t="shared" si="88"/>
        <v>0</v>
      </c>
      <c r="DW58" s="1">
        <f t="shared" si="88"/>
        <v>0</v>
      </c>
      <c r="DX58" s="1">
        <f t="shared" si="88"/>
        <v>0</v>
      </c>
      <c r="DY58" s="1">
        <f t="shared" si="88"/>
        <v>0</v>
      </c>
      <c r="DZ58" s="1">
        <f t="shared" si="34"/>
        <v>0</v>
      </c>
      <c r="EA58" s="1">
        <f t="shared" si="34"/>
        <v>0</v>
      </c>
      <c r="EB58" s="1">
        <f t="shared" si="34"/>
        <v>0</v>
      </c>
      <c r="EC58" s="1">
        <f t="shared" si="93"/>
        <v>0</v>
      </c>
      <c r="ED58" s="1">
        <f t="shared" si="93"/>
        <v>0</v>
      </c>
      <c r="EE58" s="1">
        <f t="shared" si="93"/>
        <v>0</v>
      </c>
      <c r="EF58" s="1">
        <f t="shared" si="93"/>
        <v>0</v>
      </c>
      <c r="EG58" s="1">
        <f t="shared" si="93"/>
        <v>0</v>
      </c>
      <c r="EH58" s="1">
        <f t="shared" si="93"/>
        <v>0</v>
      </c>
      <c r="EI58" s="1">
        <f t="shared" si="93"/>
        <v>0</v>
      </c>
      <c r="EJ58" s="1">
        <f t="shared" si="93"/>
        <v>0</v>
      </c>
      <c r="EK58" s="1">
        <f t="shared" si="93"/>
        <v>0</v>
      </c>
      <c r="EL58" s="1">
        <f t="shared" si="93"/>
        <v>0</v>
      </c>
      <c r="EM58" s="1">
        <f t="shared" si="93"/>
        <v>0</v>
      </c>
      <c r="EN58" s="1">
        <f t="shared" si="93"/>
        <v>0</v>
      </c>
      <c r="EO58" s="1">
        <f t="shared" si="93"/>
        <v>0</v>
      </c>
      <c r="EP58" s="1">
        <f t="shared" si="93"/>
        <v>0</v>
      </c>
      <c r="EQ58" s="1">
        <f t="shared" si="93"/>
        <v>0</v>
      </c>
      <c r="ER58" s="1">
        <f t="shared" si="93"/>
        <v>0</v>
      </c>
      <c r="ES58" s="1">
        <f t="shared" si="93"/>
        <v>0</v>
      </c>
      <c r="ET58" s="1">
        <f t="shared" si="93"/>
        <v>0</v>
      </c>
      <c r="EU58" s="1">
        <f t="shared" si="93"/>
        <v>0</v>
      </c>
      <c r="EV58" s="1">
        <f t="shared" si="93"/>
        <v>0</v>
      </c>
      <c r="EW58" s="1">
        <f t="shared" si="93"/>
        <v>0</v>
      </c>
      <c r="EX58" s="1">
        <f t="shared" si="93"/>
        <v>0</v>
      </c>
      <c r="EY58" s="1">
        <f t="shared" si="93"/>
        <v>0</v>
      </c>
      <c r="EZ58" s="1">
        <f t="shared" si="93"/>
        <v>0</v>
      </c>
      <c r="FA58" s="1">
        <f t="shared" si="93"/>
        <v>0</v>
      </c>
      <c r="FB58" s="1">
        <f t="shared" si="93"/>
        <v>0</v>
      </c>
      <c r="FC58" s="1">
        <f t="shared" si="93"/>
        <v>0</v>
      </c>
      <c r="FD58" s="1">
        <f t="shared" si="93"/>
        <v>0</v>
      </c>
      <c r="FE58" s="1">
        <f t="shared" si="93"/>
        <v>0</v>
      </c>
      <c r="FF58" s="1">
        <f t="shared" si="93"/>
        <v>0</v>
      </c>
      <c r="FG58" s="1">
        <f t="shared" si="93"/>
        <v>0</v>
      </c>
      <c r="FH58" s="1">
        <f t="shared" si="93"/>
        <v>0</v>
      </c>
      <c r="FI58" s="1">
        <f t="shared" si="93"/>
        <v>0</v>
      </c>
      <c r="FJ58" s="1">
        <f t="shared" si="93"/>
        <v>0</v>
      </c>
      <c r="FK58" s="1">
        <f t="shared" si="93"/>
        <v>0</v>
      </c>
      <c r="FL58" s="1">
        <f t="shared" si="93"/>
        <v>0</v>
      </c>
      <c r="FM58" s="1">
        <f t="shared" si="93"/>
        <v>0</v>
      </c>
      <c r="FN58" s="1">
        <f t="shared" si="93"/>
        <v>0</v>
      </c>
      <c r="FO58" s="1">
        <f t="shared" si="93"/>
        <v>0</v>
      </c>
      <c r="FP58" s="1">
        <f t="shared" si="93"/>
        <v>0</v>
      </c>
      <c r="FQ58" s="1">
        <f t="shared" si="93"/>
        <v>0</v>
      </c>
      <c r="FR58" s="1">
        <f t="shared" si="93"/>
        <v>0</v>
      </c>
      <c r="FS58" s="1">
        <f t="shared" si="93"/>
        <v>0</v>
      </c>
      <c r="FT58" s="1">
        <f t="shared" si="93"/>
        <v>0</v>
      </c>
      <c r="FU58" s="1">
        <f t="shared" si="93"/>
        <v>0</v>
      </c>
      <c r="FV58" s="1">
        <f t="shared" si="93"/>
        <v>0</v>
      </c>
      <c r="FW58" s="1">
        <f t="shared" si="93"/>
        <v>0</v>
      </c>
      <c r="FX58" s="1">
        <f t="shared" si="93"/>
        <v>0</v>
      </c>
      <c r="FY58" s="1">
        <f t="shared" si="93"/>
        <v>0</v>
      </c>
      <c r="FZ58" s="1">
        <f t="shared" si="93"/>
        <v>0</v>
      </c>
      <c r="GA58" s="1">
        <f t="shared" si="93"/>
        <v>0</v>
      </c>
      <c r="GB58" s="1">
        <f t="shared" si="93"/>
        <v>0</v>
      </c>
      <c r="GC58" s="1">
        <f t="shared" si="93"/>
        <v>0</v>
      </c>
      <c r="GD58" s="1">
        <f t="shared" si="93"/>
        <v>0</v>
      </c>
      <c r="GE58" s="1">
        <f t="shared" si="93"/>
        <v>0</v>
      </c>
      <c r="GF58" s="1">
        <f t="shared" si="93"/>
        <v>0</v>
      </c>
      <c r="GG58" s="1">
        <f t="shared" si="93"/>
        <v>0</v>
      </c>
      <c r="GH58" s="1">
        <f t="shared" si="93"/>
        <v>0</v>
      </c>
      <c r="GI58" s="1">
        <f t="shared" si="93"/>
        <v>0</v>
      </c>
      <c r="GJ58" s="1">
        <f t="shared" si="93"/>
        <v>0</v>
      </c>
      <c r="GK58" s="1">
        <f t="shared" si="93"/>
        <v>0</v>
      </c>
      <c r="GL58" s="1">
        <f t="shared" si="68"/>
        <v>0</v>
      </c>
      <c r="GM58" s="1">
        <f t="shared" si="68"/>
        <v>0</v>
      </c>
      <c r="GN58" s="1">
        <f t="shared" si="68"/>
        <v>0</v>
      </c>
      <c r="GO58" s="1">
        <f t="shared" si="68"/>
        <v>0</v>
      </c>
      <c r="GP58" s="1">
        <f t="shared" si="68"/>
        <v>0</v>
      </c>
      <c r="GQ58" s="1">
        <f t="shared" si="68"/>
        <v>0</v>
      </c>
      <c r="GR58" s="1">
        <f t="shared" si="68"/>
        <v>0</v>
      </c>
      <c r="GS58" s="1">
        <f t="shared" si="68"/>
        <v>0</v>
      </c>
      <c r="GT58" s="1">
        <f t="shared" si="68"/>
        <v>0</v>
      </c>
      <c r="GU58" s="1">
        <f t="shared" si="68"/>
        <v>0</v>
      </c>
      <c r="GV58" s="1">
        <f t="shared" si="68"/>
        <v>0</v>
      </c>
      <c r="GW58" s="1">
        <f t="shared" si="68"/>
        <v>0</v>
      </c>
      <c r="GX58" s="1">
        <f t="shared" si="68"/>
        <v>727.8</v>
      </c>
      <c r="GY58" s="1">
        <f t="shared" si="68"/>
        <v>631.88</v>
      </c>
      <c r="GZ58" s="1">
        <f t="shared" si="81"/>
        <v>0</v>
      </c>
      <c r="HA58" s="1">
        <f t="shared" si="81"/>
        <v>0</v>
      </c>
      <c r="HB58" s="1">
        <f t="shared" si="81"/>
        <v>0</v>
      </c>
      <c r="HC58" s="1">
        <f t="shared" si="81"/>
        <v>0</v>
      </c>
      <c r="HD58" s="1">
        <f t="shared" si="81"/>
        <v>0</v>
      </c>
      <c r="HE58" s="1">
        <f t="shared" si="81"/>
        <v>0</v>
      </c>
      <c r="HF58" s="1">
        <f t="shared" si="81"/>
        <v>0</v>
      </c>
      <c r="HG58" s="1">
        <f t="shared" si="81"/>
        <v>0</v>
      </c>
      <c r="HH58" s="1">
        <f t="shared" si="81"/>
        <v>0</v>
      </c>
      <c r="HI58" s="1">
        <f t="shared" si="81"/>
        <v>0</v>
      </c>
      <c r="HJ58" s="1">
        <f t="shared" si="81"/>
        <v>0</v>
      </c>
      <c r="HK58" s="1">
        <f t="shared" si="81"/>
        <v>0</v>
      </c>
      <c r="HL58" s="1">
        <f t="shared" si="81"/>
        <v>0</v>
      </c>
      <c r="HM58" s="1">
        <f t="shared" si="81"/>
        <v>0</v>
      </c>
      <c r="HN58" s="1">
        <f t="shared" si="81"/>
        <v>0</v>
      </c>
      <c r="HO58" s="1">
        <f t="shared" si="81"/>
        <v>0</v>
      </c>
      <c r="HP58" s="1">
        <f t="shared" si="81"/>
        <v>0</v>
      </c>
      <c r="HQ58" s="1">
        <f t="shared" si="81"/>
        <v>0</v>
      </c>
      <c r="HR58" s="1">
        <f t="shared" si="81"/>
        <v>0</v>
      </c>
      <c r="HS58" s="1">
        <f t="shared" si="81"/>
        <v>0</v>
      </c>
      <c r="HT58" s="1">
        <f t="shared" si="81"/>
        <v>0</v>
      </c>
      <c r="HU58" s="1">
        <f t="shared" si="81"/>
        <v>0</v>
      </c>
      <c r="HV58" s="1">
        <f t="shared" si="81"/>
        <v>0</v>
      </c>
      <c r="HW58" s="1">
        <f t="shared" si="81"/>
        <v>0</v>
      </c>
      <c r="HX58" s="1">
        <f t="shared" si="81"/>
        <v>0</v>
      </c>
      <c r="HY58" s="1">
        <f t="shared" si="81"/>
        <v>0</v>
      </c>
      <c r="HZ58" s="1">
        <f t="shared" si="81"/>
        <v>0</v>
      </c>
      <c r="IA58" s="1">
        <f t="shared" si="81"/>
        <v>801.73</v>
      </c>
      <c r="IB58" s="1">
        <f t="shared" si="81"/>
        <v>0</v>
      </c>
      <c r="IC58" s="1">
        <f t="shared" si="81"/>
        <v>1079.8399999999999</v>
      </c>
      <c r="ID58" s="1">
        <f t="shared" si="81"/>
        <v>0</v>
      </c>
      <c r="IE58" s="1">
        <f t="shared" si="81"/>
        <v>1275.94</v>
      </c>
      <c r="IF58" s="1">
        <f t="shared" si="81"/>
        <v>0</v>
      </c>
      <c r="IG58" s="1">
        <f t="shared" si="81"/>
        <v>434.99</v>
      </c>
      <c r="IH58" s="1">
        <f t="shared" si="81"/>
        <v>0</v>
      </c>
      <c r="II58" s="1">
        <f t="shared" si="81"/>
        <v>0</v>
      </c>
      <c r="IJ58" s="1">
        <f t="shared" si="81"/>
        <v>0</v>
      </c>
      <c r="IK58" s="1">
        <f t="shared" si="81"/>
        <v>0</v>
      </c>
      <c r="IL58" s="1">
        <f t="shared" si="81"/>
        <v>0</v>
      </c>
      <c r="IM58" s="1">
        <f t="shared" si="81"/>
        <v>0</v>
      </c>
      <c r="IN58" s="1">
        <f t="shared" si="81"/>
        <v>0</v>
      </c>
      <c r="IO58" s="1">
        <f t="shared" si="81"/>
        <v>0</v>
      </c>
      <c r="IP58" s="1">
        <f t="shared" si="81"/>
        <v>0</v>
      </c>
      <c r="IQ58" s="1">
        <f t="shared" si="81"/>
        <v>0</v>
      </c>
      <c r="IR58" s="1">
        <f t="shared" si="81"/>
        <v>297.12</v>
      </c>
      <c r="IS58" s="1">
        <f t="shared" si="81"/>
        <v>0</v>
      </c>
      <c r="IT58" s="1">
        <f t="shared" si="81"/>
        <v>1270.53</v>
      </c>
      <c r="IU58" s="1">
        <f t="shared" si="81"/>
        <v>0</v>
      </c>
      <c r="IV58" s="1">
        <f t="shared" si="81"/>
        <v>0</v>
      </c>
      <c r="IW58" s="1">
        <f t="shared" si="81"/>
        <v>0</v>
      </c>
      <c r="IX58" s="1">
        <f t="shared" si="35"/>
        <v>0</v>
      </c>
      <c r="IY58" s="1">
        <f t="shared" si="35"/>
        <v>0</v>
      </c>
      <c r="IZ58" s="1">
        <f t="shared" si="35"/>
        <v>0</v>
      </c>
      <c r="JA58" s="1">
        <f t="shared" si="94"/>
        <v>0</v>
      </c>
      <c r="JB58" s="1">
        <f t="shared" si="94"/>
        <v>0</v>
      </c>
      <c r="JC58" s="1">
        <f t="shared" si="94"/>
        <v>0</v>
      </c>
      <c r="JD58" s="1">
        <f t="shared" si="94"/>
        <v>0</v>
      </c>
      <c r="JE58" s="1">
        <f t="shared" si="94"/>
        <v>0</v>
      </c>
      <c r="JF58" s="1">
        <f t="shared" si="94"/>
        <v>0</v>
      </c>
      <c r="JG58" s="1">
        <f t="shared" si="94"/>
        <v>0</v>
      </c>
      <c r="JH58" s="1">
        <f t="shared" si="94"/>
        <v>0</v>
      </c>
      <c r="JI58" s="1">
        <f t="shared" si="94"/>
        <v>0</v>
      </c>
      <c r="JJ58" s="1">
        <f t="shared" si="94"/>
        <v>0</v>
      </c>
      <c r="JK58" s="1">
        <f t="shared" si="94"/>
        <v>0</v>
      </c>
      <c r="JL58" s="1">
        <f t="shared" si="94"/>
        <v>0</v>
      </c>
      <c r="JM58" s="1">
        <f t="shared" si="94"/>
        <v>0</v>
      </c>
      <c r="JN58" s="1">
        <f t="shared" si="94"/>
        <v>0</v>
      </c>
      <c r="JO58" s="1">
        <f t="shared" si="94"/>
        <v>0</v>
      </c>
      <c r="JP58" s="1">
        <f t="shared" si="94"/>
        <v>0</v>
      </c>
      <c r="JQ58" s="1">
        <f t="shared" si="94"/>
        <v>0</v>
      </c>
      <c r="JR58" s="1">
        <f t="shared" si="94"/>
        <v>0</v>
      </c>
      <c r="JS58" s="1">
        <f t="shared" si="94"/>
        <v>0</v>
      </c>
      <c r="JT58" s="1">
        <f t="shared" si="94"/>
        <v>0</v>
      </c>
      <c r="JU58" s="1">
        <f t="shared" si="94"/>
        <v>0</v>
      </c>
      <c r="JV58" s="1">
        <f t="shared" si="94"/>
        <v>0</v>
      </c>
      <c r="JW58" s="1">
        <f t="shared" si="94"/>
        <v>0</v>
      </c>
      <c r="JX58" s="1">
        <f t="shared" si="94"/>
        <v>0</v>
      </c>
      <c r="JY58" s="1">
        <f t="shared" si="94"/>
        <v>0</v>
      </c>
      <c r="JZ58" s="1">
        <f t="shared" si="94"/>
        <v>0</v>
      </c>
      <c r="KA58" s="1">
        <f t="shared" si="94"/>
        <v>0</v>
      </c>
      <c r="KB58" s="1">
        <f t="shared" si="94"/>
        <v>0</v>
      </c>
      <c r="KC58" s="1">
        <f t="shared" si="94"/>
        <v>0</v>
      </c>
      <c r="KD58" s="1">
        <f t="shared" si="94"/>
        <v>0</v>
      </c>
      <c r="KE58" s="1">
        <f t="shared" si="94"/>
        <v>0</v>
      </c>
      <c r="KF58" s="1">
        <f t="shared" si="94"/>
        <v>0</v>
      </c>
      <c r="KG58" s="1">
        <f t="shared" si="94"/>
        <v>0</v>
      </c>
      <c r="KH58" s="1">
        <f t="shared" si="94"/>
        <v>0</v>
      </c>
      <c r="KI58" s="1">
        <f t="shared" si="94"/>
        <v>0</v>
      </c>
      <c r="KJ58" s="1">
        <f t="shared" si="94"/>
        <v>0</v>
      </c>
      <c r="KK58" s="1">
        <f t="shared" si="94"/>
        <v>0</v>
      </c>
      <c r="KL58" s="1">
        <f t="shared" si="94"/>
        <v>0</v>
      </c>
      <c r="KM58" s="1">
        <f t="shared" si="94"/>
        <v>0</v>
      </c>
      <c r="KN58" s="1">
        <f t="shared" si="94"/>
        <v>0</v>
      </c>
      <c r="KO58" s="1">
        <f t="shared" si="94"/>
        <v>0</v>
      </c>
      <c r="KP58" s="1">
        <f t="shared" si="94"/>
        <v>0</v>
      </c>
      <c r="KQ58" s="1">
        <f t="shared" si="94"/>
        <v>0</v>
      </c>
      <c r="KR58" s="1">
        <f t="shared" si="94"/>
        <v>0</v>
      </c>
      <c r="KS58" s="1">
        <f t="shared" si="94"/>
        <v>0</v>
      </c>
      <c r="KT58" s="1">
        <f t="shared" si="94"/>
        <v>0</v>
      </c>
      <c r="KU58" s="1">
        <f t="shared" si="94"/>
        <v>0</v>
      </c>
      <c r="KV58" s="1">
        <f t="shared" si="94"/>
        <v>0</v>
      </c>
      <c r="KW58" s="1">
        <f t="shared" si="94"/>
        <v>0</v>
      </c>
      <c r="KX58" s="1">
        <f t="shared" si="94"/>
        <v>0</v>
      </c>
      <c r="KY58" s="1">
        <f t="shared" si="94"/>
        <v>0</v>
      </c>
      <c r="KZ58" s="1">
        <f t="shared" si="94"/>
        <v>0</v>
      </c>
      <c r="LA58" s="1">
        <f t="shared" si="94"/>
        <v>0</v>
      </c>
      <c r="LB58" s="1">
        <f t="shared" si="94"/>
        <v>0</v>
      </c>
      <c r="LC58" s="1">
        <f t="shared" si="94"/>
        <v>0</v>
      </c>
      <c r="LD58" s="1">
        <f t="shared" si="94"/>
        <v>0</v>
      </c>
      <c r="LE58" s="1">
        <f t="shared" si="94"/>
        <v>0</v>
      </c>
      <c r="LF58" s="1">
        <f t="shared" si="94"/>
        <v>0</v>
      </c>
      <c r="LG58" s="1">
        <f t="shared" si="94"/>
        <v>0</v>
      </c>
      <c r="LH58" s="1">
        <f t="shared" si="94"/>
        <v>0</v>
      </c>
      <c r="LI58" s="1">
        <f t="shared" si="94"/>
        <v>0</v>
      </c>
      <c r="LJ58" s="1">
        <f t="shared" si="69"/>
        <v>0</v>
      </c>
      <c r="LK58" s="1">
        <f t="shared" si="69"/>
        <v>0</v>
      </c>
      <c r="LL58" s="1">
        <f t="shared" si="69"/>
        <v>0</v>
      </c>
      <c r="LM58" s="1">
        <f t="shared" si="69"/>
        <v>0</v>
      </c>
      <c r="LN58" s="1">
        <f t="shared" si="69"/>
        <v>0</v>
      </c>
      <c r="LO58" s="1">
        <f t="shared" si="69"/>
        <v>0</v>
      </c>
      <c r="LP58" s="1">
        <f t="shared" si="69"/>
        <v>0</v>
      </c>
      <c r="LQ58" s="1">
        <f t="shared" si="69"/>
        <v>0</v>
      </c>
      <c r="LR58" s="1">
        <f t="shared" si="69"/>
        <v>0</v>
      </c>
      <c r="LS58" s="1">
        <f t="shared" si="69"/>
        <v>0</v>
      </c>
      <c r="LT58" s="1">
        <f t="shared" si="69"/>
        <v>0</v>
      </c>
      <c r="LU58" s="1">
        <f t="shared" si="69"/>
        <v>0</v>
      </c>
      <c r="LV58" s="1">
        <f t="shared" si="69"/>
        <v>0</v>
      </c>
      <c r="LW58" s="1">
        <f t="shared" si="69"/>
        <v>0</v>
      </c>
      <c r="LX58" s="1">
        <f t="shared" si="82"/>
        <v>0</v>
      </c>
      <c r="LY58" s="1">
        <f t="shared" si="82"/>
        <v>0</v>
      </c>
      <c r="LZ58" s="1">
        <f t="shared" si="82"/>
        <v>0</v>
      </c>
      <c r="MA58" s="1">
        <f t="shared" si="82"/>
        <v>0</v>
      </c>
      <c r="MB58" s="1">
        <f t="shared" si="82"/>
        <v>0</v>
      </c>
      <c r="MC58" s="1">
        <f t="shared" si="82"/>
        <v>0</v>
      </c>
      <c r="MD58" s="1">
        <f t="shared" si="82"/>
        <v>0</v>
      </c>
      <c r="ME58" s="1">
        <f t="shared" si="82"/>
        <v>0</v>
      </c>
      <c r="MF58" s="1">
        <f t="shared" si="82"/>
        <v>0</v>
      </c>
      <c r="MG58" s="1">
        <f t="shared" si="82"/>
        <v>0</v>
      </c>
      <c r="MH58" s="1">
        <f t="shared" si="82"/>
        <v>0</v>
      </c>
      <c r="MI58" s="1">
        <f t="shared" si="82"/>
        <v>0</v>
      </c>
      <c r="MJ58" s="1">
        <f t="shared" si="82"/>
        <v>0</v>
      </c>
      <c r="MK58" s="1">
        <f t="shared" si="82"/>
        <v>0</v>
      </c>
      <c r="ML58" s="1">
        <f t="shared" si="82"/>
        <v>0</v>
      </c>
      <c r="MM58" s="1">
        <f t="shared" si="82"/>
        <v>0</v>
      </c>
      <c r="MN58" s="1">
        <f t="shared" si="82"/>
        <v>0</v>
      </c>
      <c r="MO58" s="1">
        <f t="shared" si="82"/>
        <v>0</v>
      </c>
      <c r="MP58" s="1">
        <f t="shared" si="82"/>
        <v>0</v>
      </c>
      <c r="MQ58" s="1">
        <f t="shared" si="82"/>
        <v>0</v>
      </c>
      <c r="MR58" s="1">
        <f t="shared" si="82"/>
        <v>0</v>
      </c>
      <c r="MS58" s="1">
        <f t="shared" si="82"/>
        <v>0</v>
      </c>
      <c r="MT58" s="1">
        <f t="shared" si="82"/>
        <v>0</v>
      </c>
      <c r="MU58" s="1">
        <f t="shared" si="82"/>
        <v>0</v>
      </c>
      <c r="MV58" s="1">
        <f t="shared" si="82"/>
        <v>0</v>
      </c>
      <c r="MW58" s="1">
        <f t="shared" si="82"/>
        <v>0</v>
      </c>
      <c r="MX58" s="1">
        <f t="shared" si="82"/>
        <v>0</v>
      </c>
      <c r="MY58" s="1">
        <f t="shared" si="82"/>
        <v>0</v>
      </c>
      <c r="MZ58" s="1">
        <f t="shared" si="82"/>
        <v>0</v>
      </c>
      <c r="NA58" s="1">
        <f t="shared" si="82"/>
        <v>0</v>
      </c>
      <c r="NB58" s="1">
        <f t="shared" si="82"/>
        <v>0</v>
      </c>
      <c r="NC58" s="1">
        <f t="shared" si="82"/>
        <v>0</v>
      </c>
      <c r="ND58" s="1">
        <f t="shared" si="82"/>
        <v>0</v>
      </c>
      <c r="NE58" s="1">
        <f t="shared" si="82"/>
        <v>0</v>
      </c>
      <c r="NF58" s="1">
        <f t="shared" si="82"/>
        <v>0</v>
      </c>
      <c r="NG58" s="1">
        <f t="shared" si="82"/>
        <v>0</v>
      </c>
      <c r="NH58" s="1">
        <f t="shared" si="82"/>
        <v>0</v>
      </c>
      <c r="NI58" s="1">
        <f t="shared" si="82"/>
        <v>0</v>
      </c>
      <c r="NJ58" s="1">
        <f t="shared" si="82"/>
        <v>0</v>
      </c>
      <c r="NK58" s="1">
        <f t="shared" si="82"/>
        <v>0</v>
      </c>
      <c r="NL58" s="1">
        <f t="shared" si="82"/>
        <v>0</v>
      </c>
      <c r="NM58" s="1">
        <f t="shared" si="82"/>
        <v>0</v>
      </c>
      <c r="NN58" s="1">
        <f t="shared" si="82"/>
        <v>0</v>
      </c>
      <c r="NO58" s="1">
        <f t="shared" si="82"/>
        <v>0</v>
      </c>
      <c r="NP58" s="1">
        <f t="shared" si="82"/>
        <v>0</v>
      </c>
      <c r="NQ58" s="1">
        <f t="shared" si="82"/>
        <v>0</v>
      </c>
      <c r="NR58" s="1">
        <f t="shared" si="82"/>
        <v>0</v>
      </c>
      <c r="NS58" s="1">
        <f t="shared" si="82"/>
        <v>0</v>
      </c>
      <c r="NT58" s="1">
        <f t="shared" si="82"/>
        <v>0</v>
      </c>
      <c r="NU58" s="1">
        <f t="shared" si="82"/>
        <v>0</v>
      </c>
      <c r="NV58" s="1">
        <f t="shared" si="36"/>
        <v>0</v>
      </c>
      <c r="NW58" s="1">
        <f t="shared" si="36"/>
        <v>0</v>
      </c>
      <c r="NX58" s="1">
        <f t="shared" si="36"/>
        <v>0</v>
      </c>
      <c r="NY58" s="1">
        <f t="shared" si="95"/>
        <v>0</v>
      </c>
      <c r="NZ58" s="1">
        <f t="shared" si="95"/>
        <v>0</v>
      </c>
      <c r="OA58" s="1">
        <f t="shared" si="95"/>
        <v>0</v>
      </c>
      <c r="OB58" s="1">
        <f t="shared" si="95"/>
        <v>0</v>
      </c>
      <c r="OC58" s="1">
        <f t="shared" si="95"/>
        <v>0</v>
      </c>
      <c r="OD58" s="1">
        <f t="shared" si="95"/>
        <v>243.81</v>
      </c>
      <c r="OE58" s="1">
        <f t="shared" si="95"/>
        <v>0</v>
      </c>
      <c r="OF58" s="1">
        <f t="shared" si="95"/>
        <v>0</v>
      </c>
      <c r="OG58" s="1">
        <f t="shared" si="95"/>
        <v>0</v>
      </c>
      <c r="OH58" s="1">
        <f t="shared" si="95"/>
        <v>0</v>
      </c>
      <c r="OI58" s="1">
        <f t="shared" si="95"/>
        <v>0</v>
      </c>
      <c r="OJ58" s="1">
        <f t="shared" si="95"/>
        <v>0</v>
      </c>
      <c r="OK58" s="1">
        <f t="shared" si="95"/>
        <v>0</v>
      </c>
      <c r="OL58" s="1">
        <f t="shared" si="95"/>
        <v>0</v>
      </c>
      <c r="OM58" s="1">
        <f t="shared" si="95"/>
        <v>0</v>
      </c>
      <c r="ON58" s="1">
        <f t="shared" si="95"/>
        <v>0</v>
      </c>
      <c r="OO58" s="1">
        <f t="shared" si="95"/>
        <v>0</v>
      </c>
      <c r="OP58" s="1">
        <f t="shared" si="95"/>
        <v>0</v>
      </c>
      <c r="OQ58" s="1">
        <f t="shared" si="95"/>
        <v>0</v>
      </c>
      <c r="OR58" s="1">
        <f t="shared" si="95"/>
        <v>0</v>
      </c>
      <c r="OS58" s="1">
        <f t="shared" si="95"/>
        <v>0</v>
      </c>
      <c r="OT58" s="1">
        <f t="shared" si="95"/>
        <v>0</v>
      </c>
      <c r="OU58" s="1">
        <f t="shared" si="95"/>
        <v>0</v>
      </c>
      <c r="OV58" s="1">
        <f t="shared" si="95"/>
        <v>0</v>
      </c>
      <c r="OW58" s="1">
        <f t="shared" si="95"/>
        <v>0</v>
      </c>
      <c r="OX58" s="1">
        <f t="shared" si="95"/>
        <v>0</v>
      </c>
      <c r="OY58" s="1">
        <f t="shared" si="95"/>
        <v>0</v>
      </c>
      <c r="OZ58" s="1">
        <f t="shared" si="95"/>
        <v>0</v>
      </c>
      <c r="PA58" s="1">
        <f t="shared" si="95"/>
        <v>0</v>
      </c>
      <c r="PB58" s="1">
        <f t="shared" si="95"/>
        <v>0</v>
      </c>
      <c r="PC58" s="1">
        <f t="shared" si="95"/>
        <v>9135.36</v>
      </c>
      <c r="PD58" s="1">
        <f t="shared" si="95"/>
        <v>0</v>
      </c>
      <c r="PE58" s="1">
        <f t="shared" si="95"/>
        <v>0</v>
      </c>
      <c r="PF58" s="1">
        <f t="shared" si="95"/>
        <v>0</v>
      </c>
      <c r="PG58" s="1">
        <f t="shared" si="95"/>
        <v>0</v>
      </c>
      <c r="PH58" s="1">
        <f t="shared" si="95"/>
        <v>0</v>
      </c>
      <c r="PI58" s="1">
        <f t="shared" si="95"/>
        <v>0</v>
      </c>
      <c r="PJ58" s="1">
        <f t="shared" si="95"/>
        <v>0</v>
      </c>
      <c r="PK58" s="1">
        <f t="shared" si="95"/>
        <v>0</v>
      </c>
      <c r="PL58" s="1">
        <f t="shared" si="95"/>
        <v>0</v>
      </c>
      <c r="PM58" s="1">
        <f t="shared" si="95"/>
        <v>1281.78</v>
      </c>
      <c r="PN58" s="1">
        <f t="shared" si="95"/>
        <v>0</v>
      </c>
      <c r="PO58" s="1">
        <f t="shared" si="95"/>
        <v>0</v>
      </c>
      <c r="PP58" s="1">
        <f t="shared" si="95"/>
        <v>0</v>
      </c>
      <c r="PQ58" s="1">
        <f t="shared" si="95"/>
        <v>0</v>
      </c>
      <c r="PR58" s="1">
        <f t="shared" si="95"/>
        <v>0</v>
      </c>
      <c r="PS58" s="1">
        <f t="shared" si="95"/>
        <v>0</v>
      </c>
      <c r="PT58" s="1">
        <f t="shared" si="95"/>
        <v>0</v>
      </c>
      <c r="PU58" s="1">
        <f t="shared" si="95"/>
        <v>0</v>
      </c>
      <c r="PV58" s="1">
        <f t="shared" si="95"/>
        <v>0</v>
      </c>
      <c r="PW58" s="1">
        <f t="shared" si="95"/>
        <v>0</v>
      </c>
      <c r="PX58" s="1">
        <f t="shared" si="95"/>
        <v>0</v>
      </c>
      <c r="PY58" s="1">
        <f t="shared" si="95"/>
        <v>0</v>
      </c>
      <c r="PZ58" s="1">
        <f t="shared" si="95"/>
        <v>0</v>
      </c>
      <c r="QA58" s="1">
        <f t="shared" si="95"/>
        <v>0</v>
      </c>
      <c r="QB58" s="1">
        <f t="shared" si="95"/>
        <v>0</v>
      </c>
      <c r="QC58" s="1">
        <f t="shared" si="95"/>
        <v>0</v>
      </c>
      <c r="QD58" s="1">
        <f t="shared" si="95"/>
        <v>0</v>
      </c>
      <c r="QE58" s="1">
        <f t="shared" si="95"/>
        <v>0</v>
      </c>
      <c r="QF58" s="1">
        <f t="shared" si="95"/>
        <v>0</v>
      </c>
      <c r="QG58" s="1">
        <f t="shared" si="95"/>
        <v>0</v>
      </c>
      <c r="QH58" s="1">
        <f t="shared" si="70"/>
        <v>0</v>
      </c>
      <c r="QI58" s="1">
        <f t="shared" si="70"/>
        <v>0</v>
      </c>
      <c r="QJ58" s="1">
        <f t="shared" si="70"/>
        <v>0</v>
      </c>
      <c r="QK58" s="1">
        <f t="shared" si="70"/>
        <v>0</v>
      </c>
      <c r="QL58" s="1">
        <f t="shared" si="70"/>
        <v>0</v>
      </c>
      <c r="QM58" s="1">
        <f t="shared" si="70"/>
        <v>0</v>
      </c>
      <c r="QN58" s="1">
        <f t="shared" si="70"/>
        <v>0</v>
      </c>
      <c r="QO58" s="1">
        <f t="shared" si="70"/>
        <v>0</v>
      </c>
      <c r="QP58" s="1">
        <f t="shared" si="70"/>
        <v>0</v>
      </c>
      <c r="QQ58" s="1">
        <f t="shared" si="70"/>
        <v>0</v>
      </c>
      <c r="QR58" s="1">
        <f t="shared" si="70"/>
        <v>0</v>
      </c>
      <c r="QS58" s="1">
        <f t="shared" si="70"/>
        <v>0</v>
      </c>
      <c r="QT58" s="1">
        <f t="shared" si="70"/>
        <v>1224.54</v>
      </c>
      <c r="QU58" s="1">
        <f t="shared" si="70"/>
        <v>0</v>
      </c>
      <c r="QV58" s="1">
        <f t="shared" si="83"/>
        <v>0</v>
      </c>
      <c r="QW58" s="1">
        <f t="shared" si="83"/>
        <v>0</v>
      </c>
      <c r="QX58" s="1">
        <f t="shared" si="83"/>
        <v>0</v>
      </c>
      <c r="QY58" s="1">
        <f t="shared" si="83"/>
        <v>0</v>
      </c>
      <c r="QZ58" s="1">
        <f t="shared" si="83"/>
        <v>0</v>
      </c>
      <c r="RA58" s="1">
        <f t="shared" si="83"/>
        <v>0</v>
      </c>
      <c r="RB58" s="1">
        <f t="shared" si="83"/>
        <v>0</v>
      </c>
      <c r="RC58" s="1">
        <f t="shared" si="83"/>
        <v>0</v>
      </c>
      <c r="RD58" s="1">
        <f t="shared" si="83"/>
        <v>0</v>
      </c>
      <c r="RE58" s="1">
        <f t="shared" si="83"/>
        <v>0</v>
      </c>
      <c r="RF58" s="1">
        <f t="shared" si="83"/>
        <v>0</v>
      </c>
      <c r="RG58" s="1">
        <f t="shared" si="83"/>
        <v>0</v>
      </c>
      <c r="RH58" s="1">
        <f t="shared" si="83"/>
        <v>0</v>
      </c>
      <c r="RI58" s="1">
        <f t="shared" si="83"/>
        <v>0</v>
      </c>
      <c r="RJ58" s="1">
        <f t="shared" si="83"/>
        <v>0</v>
      </c>
      <c r="RK58" s="1">
        <f t="shared" si="83"/>
        <v>0</v>
      </c>
      <c r="RL58" s="1">
        <f t="shared" si="83"/>
        <v>0</v>
      </c>
      <c r="RM58" s="1">
        <f t="shared" si="83"/>
        <v>0</v>
      </c>
      <c r="RN58" s="1">
        <f t="shared" si="83"/>
        <v>0</v>
      </c>
      <c r="RO58" s="1">
        <f t="shared" si="83"/>
        <v>0</v>
      </c>
      <c r="RP58" s="1">
        <f t="shared" si="83"/>
        <v>0</v>
      </c>
      <c r="RQ58" s="1">
        <f t="shared" si="83"/>
        <v>0</v>
      </c>
      <c r="RR58" s="1">
        <f t="shared" si="83"/>
        <v>0</v>
      </c>
      <c r="RS58" s="1">
        <f t="shared" si="83"/>
        <v>0</v>
      </c>
      <c r="RT58" s="1">
        <f t="shared" si="83"/>
        <v>0</v>
      </c>
      <c r="RU58" s="1">
        <f t="shared" si="83"/>
        <v>0</v>
      </c>
      <c r="RV58" s="1">
        <f t="shared" si="83"/>
        <v>0</v>
      </c>
      <c r="RW58" s="1">
        <f t="shared" si="83"/>
        <v>0</v>
      </c>
      <c r="RX58" s="1">
        <f t="shared" si="83"/>
        <v>0</v>
      </c>
      <c r="RY58" s="1">
        <f t="shared" si="83"/>
        <v>0</v>
      </c>
      <c r="RZ58" s="1">
        <f t="shared" si="83"/>
        <v>0</v>
      </c>
      <c r="SA58" s="1">
        <f t="shared" si="83"/>
        <v>0</v>
      </c>
      <c r="SB58" s="1">
        <f t="shared" si="83"/>
        <v>0</v>
      </c>
      <c r="SC58" s="1">
        <f t="shared" si="83"/>
        <v>0</v>
      </c>
      <c r="SD58" s="1">
        <f t="shared" si="83"/>
        <v>0</v>
      </c>
      <c r="SE58" s="1">
        <f t="shared" si="83"/>
        <v>0</v>
      </c>
      <c r="SF58" s="1">
        <f t="shared" si="83"/>
        <v>0</v>
      </c>
      <c r="SG58" s="1">
        <f t="shared" si="83"/>
        <v>0</v>
      </c>
      <c r="SH58" s="1">
        <f t="shared" si="83"/>
        <v>0</v>
      </c>
      <c r="SI58" s="1">
        <f t="shared" si="83"/>
        <v>0</v>
      </c>
      <c r="SJ58" s="1">
        <f t="shared" si="83"/>
        <v>0</v>
      </c>
      <c r="SK58" s="1">
        <f t="shared" si="83"/>
        <v>0</v>
      </c>
      <c r="SL58" s="1">
        <f t="shared" si="83"/>
        <v>0</v>
      </c>
      <c r="SM58" s="1">
        <f t="shared" si="83"/>
        <v>0</v>
      </c>
      <c r="SN58" s="1">
        <f t="shared" si="83"/>
        <v>0</v>
      </c>
      <c r="SO58" s="1">
        <f t="shared" si="83"/>
        <v>0</v>
      </c>
      <c r="SP58" s="1">
        <f t="shared" si="83"/>
        <v>0</v>
      </c>
      <c r="SQ58" s="1">
        <f t="shared" si="83"/>
        <v>0</v>
      </c>
      <c r="SR58" s="1">
        <f t="shared" si="83"/>
        <v>810.56</v>
      </c>
      <c r="SS58" s="1">
        <f t="shared" si="83"/>
        <v>2452.64</v>
      </c>
      <c r="ST58" s="1">
        <f t="shared" si="37"/>
        <v>0</v>
      </c>
      <c r="SU58" s="1">
        <f t="shared" si="37"/>
        <v>0</v>
      </c>
      <c r="SV58" s="1">
        <f t="shared" si="37"/>
        <v>0</v>
      </c>
      <c r="SW58" s="1">
        <f t="shared" si="96"/>
        <v>0</v>
      </c>
      <c r="SX58" s="1">
        <f t="shared" si="96"/>
        <v>0</v>
      </c>
      <c r="SY58" s="1">
        <f t="shared" si="96"/>
        <v>0</v>
      </c>
      <c r="SZ58" s="1">
        <f t="shared" si="96"/>
        <v>0</v>
      </c>
      <c r="TA58" s="1">
        <f t="shared" si="96"/>
        <v>0</v>
      </c>
      <c r="TB58" s="1">
        <f t="shared" si="96"/>
        <v>0</v>
      </c>
      <c r="TC58" s="1">
        <f t="shared" si="96"/>
        <v>0</v>
      </c>
      <c r="TD58" s="1">
        <f t="shared" si="96"/>
        <v>0</v>
      </c>
      <c r="TE58" s="1">
        <f t="shared" si="96"/>
        <v>0</v>
      </c>
      <c r="TF58" s="1">
        <f t="shared" si="96"/>
        <v>0</v>
      </c>
      <c r="TG58" s="1">
        <f t="shared" si="96"/>
        <v>0</v>
      </c>
      <c r="TH58" s="1">
        <f t="shared" si="96"/>
        <v>0</v>
      </c>
      <c r="TI58" s="1">
        <f t="shared" si="96"/>
        <v>0</v>
      </c>
      <c r="TJ58" s="1">
        <f t="shared" si="96"/>
        <v>0</v>
      </c>
      <c r="TK58" s="1">
        <f t="shared" si="96"/>
        <v>0</v>
      </c>
      <c r="TL58" s="1">
        <f t="shared" si="96"/>
        <v>0</v>
      </c>
      <c r="TM58" s="1">
        <f t="shared" si="96"/>
        <v>0</v>
      </c>
      <c r="TN58" s="1">
        <f t="shared" si="96"/>
        <v>0</v>
      </c>
      <c r="TO58" s="1">
        <f t="shared" si="96"/>
        <v>451.72</v>
      </c>
      <c r="TP58" s="1">
        <f t="shared" si="96"/>
        <v>513.94000000000005</v>
      </c>
      <c r="TQ58" s="1">
        <f t="shared" si="96"/>
        <v>0</v>
      </c>
      <c r="TR58" s="1">
        <f t="shared" si="96"/>
        <v>0</v>
      </c>
      <c r="TS58" s="1">
        <f t="shared" si="96"/>
        <v>0</v>
      </c>
      <c r="TT58" s="1">
        <f t="shared" si="96"/>
        <v>0</v>
      </c>
      <c r="TU58" s="1">
        <f t="shared" si="96"/>
        <v>0</v>
      </c>
      <c r="TV58" s="1">
        <f t="shared" si="96"/>
        <v>5050.2</v>
      </c>
      <c r="TW58" s="1">
        <f t="shared" si="96"/>
        <v>0</v>
      </c>
      <c r="TX58" s="1">
        <f t="shared" si="96"/>
        <v>0</v>
      </c>
      <c r="TY58" s="1">
        <f t="shared" si="96"/>
        <v>0</v>
      </c>
      <c r="TZ58" s="1">
        <f t="shared" si="96"/>
        <v>0</v>
      </c>
      <c r="UA58" s="1">
        <f t="shared" si="96"/>
        <v>0</v>
      </c>
      <c r="UB58" s="1">
        <f t="shared" si="96"/>
        <v>0</v>
      </c>
      <c r="UC58" s="1">
        <f t="shared" si="96"/>
        <v>0</v>
      </c>
      <c r="UD58" s="1">
        <f t="shared" si="96"/>
        <v>0</v>
      </c>
      <c r="UE58" s="1">
        <f t="shared" si="96"/>
        <v>0</v>
      </c>
      <c r="UF58" s="1">
        <f t="shared" si="96"/>
        <v>0</v>
      </c>
      <c r="UG58" s="1">
        <f t="shared" si="96"/>
        <v>0</v>
      </c>
      <c r="UH58" s="1">
        <f t="shared" si="96"/>
        <v>0</v>
      </c>
      <c r="UI58" s="1">
        <f t="shared" si="96"/>
        <v>0</v>
      </c>
      <c r="UJ58" s="1">
        <f t="shared" si="96"/>
        <v>0</v>
      </c>
      <c r="UK58" s="1">
        <f t="shared" si="96"/>
        <v>0</v>
      </c>
      <c r="UL58" s="1">
        <f t="shared" si="96"/>
        <v>0</v>
      </c>
      <c r="UM58" s="1">
        <f t="shared" si="96"/>
        <v>0</v>
      </c>
      <c r="UN58" s="1">
        <f t="shared" si="96"/>
        <v>0</v>
      </c>
      <c r="UO58" s="1">
        <f t="shared" si="96"/>
        <v>0</v>
      </c>
      <c r="UP58" s="1">
        <f t="shared" si="96"/>
        <v>0</v>
      </c>
      <c r="UQ58" s="1">
        <f t="shared" si="96"/>
        <v>0</v>
      </c>
      <c r="UR58" s="1">
        <f t="shared" si="96"/>
        <v>0</v>
      </c>
      <c r="US58" s="1">
        <f t="shared" si="96"/>
        <v>0</v>
      </c>
      <c r="UT58" s="1">
        <f t="shared" si="96"/>
        <v>0</v>
      </c>
      <c r="UU58" s="1">
        <f t="shared" si="96"/>
        <v>0</v>
      </c>
      <c r="UV58" s="1">
        <f t="shared" si="96"/>
        <v>0</v>
      </c>
      <c r="UW58" s="1">
        <f t="shared" si="96"/>
        <v>0</v>
      </c>
      <c r="UX58" s="1">
        <f t="shared" si="96"/>
        <v>0</v>
      </c>
      <c r="UY58" s="1">
        <f t="shared" si="96"/>
        <v>0</v>
      </c>
      <c r="UZ58" s="1">
        <f t="shared" si="96"/>
        <v>0</v>
      </c>
      <c r="VA58" s="1">
        <f t="shared" si="96"/>
        <v>0</v>
      </c>
      <c r="VB58" s="1">
        <f t="shared" si="96"/>
        <v>0</v>
      </c>
      <c r="VC58" s="1">
        <f t="shared" si="96"/>
        <v>0</v>
      </c>
      <c r="VD58" s="1">
        <f t="shared" si="96"/>
        <v>0</v>
      </c>
      <c r="VE58" s="1">
        <f t="shared" si="96"/>
        <v>0</v>
      </c>
      <c r="VF58" s="1">
        <f t="shared" si="71"/>
        <v>0</v>
      </c>
      <c r="VG58" s="1">
        <f t="shared" si="71"/>
        <v>0</v>
      </c>
      <c r="VH58" s="1">
        <f t="shared" si="71"/>
        <v>0</v>
      </c>
      <c r="VI58" s="1">
        <f t="shared" si="71"/>
        <v>0</v>
      </c>
      <c r="VJ58" s="1">
        <f t="shared" si="71"/>
        <v>0</v>
      </c>
      <c r="VK58" s="1">
        <f t="shared" si="71"/>
        <v>0</v>
      </c>
      <c r="VL58" s="1">
        <f t="shared" si="71"/>
        <v>0</v>
      </c>
      <c r="VM58" s="1">
        <f t="shared" si="71"/>
        <v>0</v>
      </c>
      <c r="VN58" s="1">
        <f t="shared" si="71"/>
        <v>0</v>
      </c>
      <c r="VO58" s="1">
        <f t="shared" si="71"/>
        <v>0</v>
      </c>
      <c r="VP58" s="1">
        <f t="shared" si="71"/>
        <v>0</v>
      </c>
      <c r="VQ58" s="1">
        <f t="shared" si="71"/>
        <v>0</v>
      </c>
      <c r="VR58" s="1">
        <f t="shared" si="71"/>
        <v>0</v>
      </c>
      <c r="VS58" s="1">
        <f t="shared" si="71"/>
        <v>0</v>
      </c>
      <c r="VT58" s="1">
        <f t="shared" si="84"/>
        <v>0</v>
      </c>
      <c r="VU58" s="1">
        <f t="shared" si="84"/>
        <v>0</v>
      </c>
      <c r="VV58" s="1">
        <f t="shared" si="84"/>
        <v>0</v>
      </c>
      <c r="VW58" s="1">
        <f t="shared" si="84"/>
        <v>0</v>
      </c>
      <c r="VX58" s="1">
        <f t="shared" si="84"/>
        <v>0</v>
      </c>
      <c r="VY58" s="1">
        <f t="shared" si="84"/>
        <v>0</v>
      </c>
      <c r="VZ58" s="1">
        <f t="shared" si="84"/>
        <v>0</v>
      </c>
      <c r="WA58" s="1">
        <f t="shared" si="84"/>
        <v>0</v>
      </c>
      <c r="WB58" s="1">
        <f t="shared" si="84"/>
        <v>0</v>
      </c>
      <c r="WC58" s="1">
        <f t="shared" si="84"/>
        <v>0</v>
      </c>
      <c r="WD58" s="1">
        <f t="shared" si="84"/>
        <v>0</v>
      </c>
      <c r="WE58" s="1">
        <f t="shared" si="84"/>
        <v>0</v>
      </c>
      <c r="WF58" s="1">
        <f t="shared" si="84"/>
        <v>0</v>
      </c>
      <c r="WG58" s="1">
        <f t="shared" si="84"/>
        <v>0</v>
      </c>
      <c r="WH58" s="1">
        <f t="shared" si="84"/>
        <v>0</v>
      </c>
      <c r="WI58" s="1">
        <f t="shared" si="84"/>
        <v>0</v>
      </c>
      <c r="WJ58" s="1">
        <f t="shared" si="84"/>
        <v>0</v>
      </c>
      <c r="WK58" s="1">
        <f t="shared" si="84"/>
        <v>0</v>
      </c>
      <c r="WL58" s="1">
        <f t="shared" si="84"/>
        <v>0</v>
      </c>
      <c r="WM58" s="1">
        <f t="shared" si="84"/>
        <v>0</v>
      </c>
      <c r="WN58" s="1">
        <f t="shared" si="84"/>
        <v>0</v>
      </c>
      <c r="WO58" s="1">
        <f t="shared" si="84"/>
        <v>0</v>
      </c>
      <c r="WP58" s="1">
        <f t="shared" si="84"/>
        <v>0</v>
      </c>
      <c r="WQ58" s="1">
        <f t="shared" si="84"/>
        <v>0</v>
      </c>
      <c r="WR58" s="1">
        <f t="shared" si="84"/>
        <v>0</v>
      </c>
      <c r="WS58" s="1">
        <f t="shared" si="84"/>
        <v>0</v>
      </c>
      <c r="WT58" s="1">
        <f t="shared" si="84"/>
        <v>0</v>
      </c>
      <c r="WU58" s="1">
        <f t="shared" si="84"/>
        <v>0</v>
      </c>
      <c r="WV58" s="1">
        <f t="shared" si="84"/>
        <v>0</v>
      </c>
      <c r="WW58" s="1">
        <f t="shared" si="84"/>
        <v>0</v>
      </c>
      <c r="WX58" s="1">
        <f t="shared" si="84"/>
        <v>0</v>
      </c>
      <c r="WY58" s="1">
        <f t="shared" si="84"/>
        <v>0</v>
      </c>
      <c r="WZ58" s="1">
        <f t="shared" si="84"/>
        <v>0</v>
      </c>
      <c r="XA58" s="1">
        <f t="shared" si="84"/>
        <v>0</v>
      </c>
      <c r="XB58" s="1">
        <f t="shared" si="84"/>
        <v>0</v>
      </c>
      <c r="XC58" s="1">
        <f t="shared" si="84"/>
        <v>0</v>
      </c>
      <c r="XD58" s="1">
        <f t="shared" si="84"/>
        <v>0</v>
      </c>
      <c r="XE58" s="1">
        <f t="shared" si="84"/>
        <v>0</v>
      </c>
      <c r="XF58" s="1">
        <f t="shared" si="84"/>
        <v>0</v>
      </c>
      <c r="XG58" s="1">
        <f t="shared" si="84"/>
        <v>0</v>
      </c>
      <c r="XH58" s="1">
        <f t="shared" si="84"/>
        <v>0</v>
      </c>
      <c r="XI58" s="1">
        <f t="shared" si="84"/>
        <v>0</v>
      </c>
      <c r="XJ58" s="1">
        <f t="shared" si="84"/>
        <v>0</v>
      </c>
      <c r="XK58" s="1">
        <f t="shared" si="84"/>
        <v>0</v>
      </c>
      <c r="XL58" s="1">
        <f t="shared" si="84"/>
        <v>0</v>
      </c>
      <c r="XM58" s="1">
        <f t="shared" si="84"/>
        <v>0</v>
      </c>
      <c r="XN58" s="1">
        <f t="shared" si="84"/>
        <v>0</v>
      </c>
      <c r="XO58" s="1">
        <f t="shared" si="84"/>
        <v>0</v>
      </c>
      <c r="XP58" s="1">
        <f t="shared" si="84"/>
        <v>0</v>
      </c>
      <c r="XQ58" s="1">
        <f t="shared" si="84"/>
        <v>0</v>
      </c>
      <c r="XR58" s="1">
        <f t="shared" si="80"/>
        <v>0</v>
      </c>
      <c r="XS58" s="1">
        <f t="shared" si="80"/>
        <v>0</v>
      </c>
      <c r="XT58" s="1">
        <f t="shared" si="80"/>
        <v>0</v>
      </c>
      <c r="XU58" s="1">
        <f t="shared" si="80"/>
        <v>0</v>
      </c>
      <c r="XV58" s="1">
        <f t="shared" si="80"/>
        <v>0</v>
      </c>
      <c r="XW58" s="1">
        <f t="shared" si="80"/>
        <v>0</v>
      </c>
      <c r="XX58" s="1">
        <f t="shared" si="80"/>
        <v>0</v>
      </c>
      <c r="XY58" s="1">
        <f t="shared" si="80"/>
        <v>0</v>
      </c>
      <c r="XZ58" s="1">
        <f t="shared" si="80"/>
        <v>0</v>
      </c>
      <c r="YA58" s="1">
        <f t="shared" si="80"/>
        <v>0</v>
      </c>
      <c r="YB58" s="1">
        <f t="shared" si="80"/>
        <v>0</v>
      </c>
      <c r="YC58" s="1">
        <f t="shared" si="80"/>
        <v>0</v>
      </c>
      <c r="YD58" s="1">
        <f t="shared" si="80"/>
        <v>0</v>
      </c>
      <c r="YE58" s="1">
        <f t="shared" si="80"/>
        <v>0</v>
      </c>
      <c r="YF58" s="1">
        <f t="shared" si="80"/>
        <v>0</v>
      </c>
      <c r="YG58" s="1">
        <f t="shared" si="80"/>
        <v>0</v>
      </c>
      <c r="YH58" s="1">
        <f t="shared" si="80"/>
        <v>0</v>
      </c>
      <c r="YI58" s="1">
        <f t="shared" si="80"/>
        <v>0</v>
      </c>
      <c r="YJ58" s="1">
        <f t="shared" si="80"/>
        <v>0</v>
      </c>
      <c r="YK58" s="1">
        <f t="shared" si="80"/>
        <v>0</v>
      </c>
      <c r="YL58" s="1">
        <f t="shared" si="80"/>
        <v>0</v>
      </c>
      <c r="YM58" s="1">
        <f t="shared" si="80"/>
        <v>0</v>
      </c>
      <c r="YN58" s="1">
        <f t="shared" si="12"/>
        <v>27684.38</v>
      </c>
    </row>
    <row r="59" spans="1:664">
      <c r="A59" t="s">
        <v>171</v>
      </c>
      <c r="B59" s="1">
        <f t="shared" si="87"/>
        <v>0</v>
      </c>
      <c r="C59" s="1">
        <f t="shared" si="87"/>
        <v>0</v>
      </c>
      <c r="D59" s="1">
        <f t="shared" si="87"/>
        <v>0</v>
      </c>
      <c r="E59" s="1">
        <f t="shared" si="87"/>
        <v>0</v>
      </c>
      <c r="F59" s="1">
        <f t="shared" si="87"/>
        <v>0</v>
      </c>
      <c r="G59" s="1">
        <f t="shared" si="87"/>
        <v>0</v>
      </c>
      <c r="H59" s="1">
        <f t="shared" si="87"/>
        <v>0</v>
      </c>
      <c r="I59" s="1">
        <f t="shared" si="87"/>
        <v>0</v>
      </c>
      <c r="J59" s="1">
        <f t="shared" si="87"/>
        <v>0</v>
      </c>
      <c r="K59" s="1">
        <f t="shared" si="87"/>
        <v>0</v>
      </c>
      <c r="L59" s="1">
        <f t="shared" si="87"/>
        <v>0</v>
      </c>
      <c r="M59" s="1">
        <f t="shared" si="87"/>
        <v>0</v>
      </c>
      <c r="N59" s="1">
        <f t="shared" si="87"/>
        <v>0</v>
      </c>
      <c r="O59" s="1">
        <f t="shared" si="87"/>
        <v>0</v>
      </c>
      <c r="P59" s="1">
        <f t="shared" si="87"/>
        <v>0</v>
      </c>
      <c r="Q59" s="1">
        <f t="shared" si="87"/>
        <v>0</v>
      </c>
      <c r="R59" s="1">
        <f t="shared" si="87"/>
        <v>0</v>
      </c>
      <c r="S59" s="1">
        <f t="shared" si="87"/>
        <v>0</v>
      </c>
      <c r="T59" s="1">
        <f t="shared" si="87"/>
        <v>0</v>
      </c>
      <c r="U59" s="1">
        <f t="shared" si="87"/>
        <v>0</v>
      </c>
      <c r="V59" s="1">
        <f t="shared" si="87"/>
        <v>0</v>
      </c>
      <c r="W59" s="1">
        <f t="shared" si="87"/>
        <v>0</v>
      </c>
      <c r="X59" s="1">
        <f t="shared" si="87"/>
        <v>0</v>
      </c>
      <c r="Y59" s="1">
        <f t="shared" si="87"/>
        <v>0</v>
      </c>
      <c r="Z59" s="1">
        <f t="shared" si="87"/>
        <v>0</v>
      </c>
      <c r="AA59" s="1">
        <f t="shared" si="87"/>
        <v>0</v>
      </c>
      <c r="AB59" s="1">
        <f t="shared" si="87"/>
        <v>0</v>
      </c>
      <c r="AC59" s="1">
        <f t="shared" si="87"/>
        <v>0</v>
      </c>
      <c r="AD59" s="1">
        <f t="shared" si="87"/>
        <v>0</v>
      </c>
      <c r="AE59" s="1">
        <f t="shared" si="87"/>
        <v>0</v>
      </c>
      <c r="AF59" s="1">
        <f t="shared" si="87"/>
        <v>0</v>
      </c>
      <c r="AG59" s="1">
        <f t="shared" si="87"/>
        <v>0</v>
      </c>
      <c r="AH59" s="1">
        <f t="shared" si="87"/>
        <v>0</v>
      </c>
      <c r="AI59" s="1">
        <f t="shared" si="87"/>
        <v>0</v>
      </c>
      <c r="AJ59" s="1">
        <f t="shared" si="87"/>
        <v>0</v>
      </c>
      <c r="AK59" s="1">
        <f t="shared" si="87"/>
        <v>0</v>
      </c>
      <c r="AL59" s="1">
        <f t="shared" si="87"/>
        <v>0</v>
      </c>
      <c r="AM59" s="1">
        <f t="shared" si="87"/>
        <v>0</v>
      </c>
      <c r="AN59" s="1">
        <f t="shared" si="87"/>
        <v>0</v>
      </c>
      <c r="AO59" s="1">
        <f t="shared" si="87"/>
        <v>0</v>
      </c>
      <c r="AP59" s="1">
        <f t="shared" si="87"/>
        <v>0</v>
      </c>
      <c r="AQ59" s="1">
        <f t="shared" si="87"/>
        <v>0</v>
      </c>
      <c r="AR59" s="1">
        <f t="shared" si="87"/>
        <v>0</v>
      </c>
      <c r="AS59" s="1">
        <f t="shared" si="87"/>
        <v>0</v>
      </c>
      <c r="AT59" s="1">
        <f t="shared" si="87"/>
        <v>0</v>
      </c>
      <c r="AU59" s="1">
        <f t="shared" si="87"/>
        <v>0</v>
      </c>
      <c r="AV59" s="1">
        <f t="shared" si="87"/>
        <v>0</v>
      </c>
      <c r="AW59" s="1">
        <f t="shared" si="87"/>
        <v>0</v>
      </c>
      <c r="AX59" s="1">
        <f t="shared" si="87"/>
        <v>0</v>
      </c>
      <c r="AY59" s="1">
        <f t="shared" si="87"/>
        <v>0</v>
      </c>
      <c r="AZ59" s="1">
        <f t="shared" si="87"/>
        <v>0</v>
      </c>
      <c r="BA59" s="1">
        <f t="shared" si="87"/>
        <v>0</v>
      </c>
      <c r="BB59" s="1">
        <f t="shared" si="87"/>
        <v>0</v>
      </c>
      <c r="BC59" s="1">
        <f t="shared" si="87"/>
        <v>0</v>
      </c>
      <c r="BD59" s="1">
        <f t="shared" si="87"/>
        <v>0</v>
      </c>
      <c r="BE59" s="1">
        <f t="shared" si="87"/>
        <v>0</v>
      </c>
      <c r="BF59" s="1">
        <f t="shared" si="87"/>
        <v>0</v>
      </c>
      <c r="BG59" s="1">
        <f t="shared" si="87"/>
        <v>0</v>
      </c>
      <c r="BH59" s="1">
        <f t="shared" si="87"/>
        <v>0</v>
      </c>
      <c r="BI59" s="1">
        <f t="shared" si="87"/>
        <v>0</v>
      </c>
      <c r="BJ59" s="1">
        <f t="shared" si="87"/>
        <v>0</v>
      </c>
      <c r="BK59" s="1">
        <f t="shared" si="87"/>
        <v>0</v>
      </c>
      <c r="BL59" s="1">
        <f t="shared" si="87"/>
        <v>0</v>
      </c>
      <c r="BM59" s="1">
        <f t="shared" ref="BM59" si="97">BM26*BM$34</f>
        <v>0</v>
      </c>
      <c r="BN59" s="1">
        <f t="shared" si="88"/>
        <v>0</v>
      </c>
      <c r="BO59" s="1">
        <f t="shared" si="88"/>
        <v>0</v>
      </c>
      <c r="BP59" s="1">
        <f t="shared" si="88"/>
        <v>0</v>
      </c>
      <c r="BQ59" s="1">
        <f t="shared" si="88"/>
        <v>0</v>
      </c>
      <c r="BR59" s="1">
        <f t="shared" si="88"/>
        <v>0</v>
      </c>
      <c r="BS59" s="1">
        <f t="shared" si="88"/>
        <v>0</v>
      </c>
      <c r="BT59" s="1">
        <f t="shared" si="88"/>
        <v>0</v>
      </c>
      <c r="BU59" s="1">
        <f t="shared" si="88"/>
        <v>0</v>
      </c>
      <c r="BV59" s="1">
        <f t="shared" si="88"/>
        <v>0</v>
      </c>
      <c r="BW59" s="1">
        <f t="shared" si="88"/>
        <v>0</v>
      </c>
      <c r="BX59" s="1">
        <f t="shared" si="88"/>
        <v>0</v>
      </c>
      <c r="BY59" s="1">
        <f t="shared" si="88"/>
        <v>0</v>
      </c>
      <c r="BZ59" s="1">
        <f t="shared" si="88"/>
        <v>0</v>
      </c>
      <c r="CA59" s="1">
        <f t="shared" si="88"/>
        <v>0</v>
      </c>
      <c r="CB59" s="1">
        <f t="shared" si="88"/>
        <v>0</v>
      </c>
      <c r="CC59" s="1">
        <f t="shared" si="88"/>
        <v>0</v>
      </c>
      <c r="CD59" s="1">
        <f t="shared" si="88"/>
        <v>0</v>
      </c>
      <c r="CE59" s="1">
        <f t="shared" si="88"/>
        <v>0</v>
      </c>
      <c r="CF59" s="1">
        <f t="shared" si="88"/>
        <v>0</v>
      </c>
      <c r="CG59" s="1">
        <f t="shared" si="88"/>
        <v>0</v>
      </c>
      <c r="CH59" s="1">
        <f t="shared" si="88"/>
        <v>0</v>
      </c>
      <c r="CI59" s="1">
        <f t="shared" si="88"/>
        <v>0</v>
      </c>
      <c r="CJ59" s="1">
        <f t="shared" si="88"/>
        <v>0</v>
      </c>
      <c r="CK59" s="1">
        <f t="shared" si="88"/>
        <v>0</v>
      </c>
      <c r="CL59" s="1">
        <f t="shared" si="88"/>
        <v>0</v>
      </c>
      <c r="CM59" s="1">
        <f t="shared" si="88"/>
        <v>0</v>
      </c>
      <c r="CN59" s="1">
        <f t="shared" si="88"/>
        <v>0</v>
      </c>
      <c r="CO59" s="1">
        <f t="shared" si="88"/>
        <v>0</v>
      </c>
      <c r="CP59" s="1">
        <f t="shared" si="88"/>
        <v>0</v>
      </c>
      <c r="CQ59" s="1">
        <f t="shared" si="88"/>
        <v>0</v>
      </c>
      <c r="CR59" s="1">
        <f t="shared" si="88"/>
        <v>0</v>
      </c>
      <c r="CS59" s="1">
        <f t="shared" si="88"/>
        <v>0</v>
      </c>
      <c r="CT59" s="1">
        <f t="shared" si="88"/>
        <v>0</v>
      </c>
      <c r="CU59" s="1">
        <f t="shared" si="88"/>
        <v>0</v>
      </c>
      <c r="CV59" s="1">
        <f t="shared" si="88"/>
        <v>0</v>
      </c>
      <c r="CW59" s="1">
        <f t="shared" si="88"/>
        <v>0</v>
      </c>
      <c r="CX59" s="1">
        <f t="shared" si="88"/>
        <v>0</v>
      </c>
      <c r="CY59" s="1">
        <f t="shared" si="88"/>
        <v>0</v>
      </c>
      <c r="CZ59" s="1">
        <f t="shared" si="88"/>
        <v>0</v>
      </c>
      <c r="DA59" s="1">
        <f t="shared" si="88"/>
        <v>0</v>
      </c>
      <c r="DB59" s="1">
        <f t="shared" si="88"/>
        <v>0</v>
      </c>
      <c r="DC59" s="1">
        <f t="shared" si="88"/>
        <v>0</v>
      </c>
      <c r="DD59" s="1">
        <f t="shared" si="88"/>
        <v>0</v>
      </c>
      <c r="DE59" s="1">
        <f t="shared" si="88"/>
        <v>0</v>
      </c>
      <c r="DF59" s="1">
        <f t="shared" si="88"/>
        <v>0</v>
      </c>
      <c r="DG59" s="1">
        <f t="shared" si="88"/>
        <v>0</v>
      </c>
      <c r="DH59" s="1">
        <f t="shared" si="88"/>
        <v>0</v>
      </c>
      <c r="DI59" s="1">
        <f t="shared" si="88"/>
        <v>0</v>
      </c>
      <c r="DJ59" s="1">
        <f t="shared" si="88"/>
        <v>0</v>
      </c>
      <c r="DK59" s="1">
        <f t="shared" si="88"/>
        <v>0</v>
      </c>
      <c r="DL59" s="1">
        <f t="shared" si="88"/>
        <v>0</v>
      </c>
      <c r="DM59" s="1">
        <f t="shared" si="88"/>
        <v>0</v>
      </c>
      <c r="DN59" s="1">
        <f t="shared" si="88"/>
        <v>0</v>
      </c>
      <c r="DO59" s="1">
        <f t="shared" si="88"/>
        <v>0</v>
      </c>
      <c r="DP59" s="1">
        <f t="shared" si="88"/>
        <v>0</v>
      </c>
      <c r="DQ59" s="1">
        <f t="shared" si="88"/>
        <v>0</v>
      </c>
      <c r="DR59" s="1">
        <f t="shared" si="88"/>
        <v>0</v>
      </c>
      <c r="DS59" s="1">
        <f t="shared" si="88"/>
        <v>0</v>
      </c>
      <c r="DT59" s="1">
        <f t="shared" si="88"/>
        <v>0</v>
      </c>
      <c r="DU59" s="1">
        <f t="shared" si="88"/>
        <v>0</v>
      </c>
      <c r="DV59" s="1">
        <f t="shared" si="88"/>
        <v>0</v>
      </c>
      <c r="DW59" s="1">
        <f t="shared" si="88"/>
        <v>0</v>
      </c>
      <c r="DX59" s="1">
        <f t="shared" si="88"/>
        <v>0</v>
      </c>
      <c r="DY59" s="1">
        <f t="shared" ref="DY59:GJ63" si="98">DY26*DY$34</f>
        <v>0</v>
      </c>
      <c r="DZ59" s="1">
        <f t="shared" si="98"/>
        <v>0</v>
      </c>
      <c r="EA59" s="1">
        <f t="shared" si="98"/>
        <v>0</v>
      </c>
      <c r="EB59" s="1">
        <f t="shared" si="98"/>
        <v>0</v>
      </c>
      <c r="EC59" s="1">
        <f t="shared" si="98"/>
        <v>0</v>
      </c>
      <c r="ED59" s="1">
        <f t="shared" si="98"/>
        <v>0</v>
      </c>
      <c r="EE59" s="1">
        <f t="shared" si="98"/>
        <v>0</v>
      </c>
      <c r="EF59" s="1">
        <f t="shared" si="98"/>
        <v>0</v>
      </c>
      <c r="EG59" s="1">
        <f t="shared" si="98"/>
        <v>0</v>
      </c>
      <c r="EH59" s="1">
        <f t="shared" si="98"/>
        <v>0</v>
      </c>
      <c r="EI59" s="1">
        <f t="shared" si="98"/>
        <v>0</v>
      </c>
      <c r="EJ59" s="1">
        <f t="shared" si="98"/>
        <v>0</v>
      </c>
      <c r="EK59" s="1">
        <f t="shared" si="98"/>
        <v>0</v>
      </c>
      <c r="EL59" s="1">
        <f t="shared" si="98"/>
        <v>0</v>
      </c>
      <c r="EM59" s="1">
        <f t="shared" si="98"/>
        <v>0</v>
      </c>
      <c r="EN59" s="1">
        <f t="shared" si="98"/>
        <v>0</v>
      </c>
      <c r="EO59" s="1">
        <f t="shared" si="98"/>
        <v>0</v>
      </c>
      <c r="EP59" s="1">
        <f t="shared" si="98"/>
        <v>0</v>
      </c>
      <c r="EQ59" s="1">
        <f t="shared" si="98"/>
        <v>0</v>
      </c>
      <c r="ER59" s="1">
        <f t="shared" si="98"/>
        <v>0</v>
      </c>
      <c r="ES59" s="1">
        <f t="shared" si="98"/>
        <v>0</v>
      </c>
      <c r="ET59" s="1">
        <f t="shared" si="98"/>
        <v>0</v>
      </c>
      <c r="EU59" s="1">
        <f t="shared" si="98"/>
        <v>0</v>
      </c>
      <c r="EV59" s="1">
        <f t="shared" si="98"/>
        <v>0</v>
      </c>
      <c r="EW59" s="1">
        <f t="shared" si="98"/>
        <v>0</v>
      </c>
      <c r="EX59" s="1">
        <f t="shared" si="98"/>
        <v>0</v>
      </c>
      <c r="EY59" s="1">
        <f t="shared" si="98"/>
        <v>0</v>
      </c>
      <c r="EZ59" s="1">
        <f t="shared" si="98"/>
        <v>0</v>
      </c>
      <c r="FA59" s="1">
        <f t="shared" si="98"/>
        <v>0</v>
      </c>
      <c r="FB59" s="1">
        <f t="shared" si="98"/>
        <v>0</v>
      </c>
      <c r="FC59" s="1">
        <f t="shared" si="98"/>
        <v>0</v>
      </c>
      <c r="FD59" s="1">
        <f t="shared" si="98"/>
        <v>0</v>
      </c>
      <c r="FE59" s="1">
        <f t="shared" si="98"/>
        <v>0</v>
      </c>
      <c r="FF59" s="1">
        <f t="shared" si="98"/>
        <v>0</v>
      </c>
      <c r="FG59" s="1">
        <f t="shared" si="98"/>
        <v>0</v>
      </c>
      <c r="FH59" s="1">
        <f t="shared" si="98"/>
        <v>0</v>
      </c>
      <c r="FI59" s="1">
        <f t="shared" si="98"/>
        <v>0</v>
      </c>
      <c r="FJ59" s="1">
        <f t="shared" si="98"/>
        <v>0</v>
      </c>
      <c r="FK59" s="1">
        <f t="shared" si="98"/>
        <v>0</v>
      </c>
      <c r="FL59" s="1">
        <f t="shared" si="98"/>
        <v>0</v>
      </c>
      <c r="FM59" s="1">
        <f t="shared" si="98"/>
        <v>0</v>
      </c>
      <c r="FN59" s="1">
        <f t="shared" si="98"/>
        <v>0</v>
      </c>
      <c r="FO59" s="1">
        <f t="shared" si="98"/>
        <v>0</v>
      </c>
      <c r="FP59" s="1">
        <f t="shared" si="98"/>
        <v>0</v>
      </c>
      <c r="FQ59" s="1">
        <f t="shared" si="98"/>
        <v>0</v>
      </c>
      <c r="FR59" s="1">
        <f t="shared" si="98"/>
        <v>0</v>
      </c>
      <c r="FS59" s="1">
        <f t="shared" si="98"/>
        <v>0</v>
      </c>
      <c r="FT59" s="1">
        <f t="shared" si="98"/>
        <v>0</v>
      </c>
      <c r="FU59" s="1">
        <f t="shared" si="98"/>
        <v>0</v>
      </c>
      <c r="FV59" s="1">
        <f t="shared" si="98"/>
        <v>0</v>
      </c>
      <c r="FW59" s="1">
        <f t="shared" si="98"/>
        <v>0</v>
      </c>
      <c r="FX59" s="1">
        <f t="shared" si="98"/>
        <v>0</v>
      </c>
      <c r="FY59" s="1">
        <f t="shared" si="98"/>
        <v>0</v>
      </c>
      <c r="FZ59" s="1">
        <f t="shared" si="98"/>
        <v>0</v>
      </c>
      <c r="GA59" s="1">
        <f t="shared" si="98"/>
        <v>0</v>
      </c>
      <c r="GB59" s="1">
        <f t="shared" si="98"/>
        <v>0</v>
      </c>
      <c r="GC59" s="1">
        <f t="shared" si="98"/>
        <v>0</v>
      </c>
      <c r="GD59" s="1">
        <f t="shared" si="98"/>
        <v>0</v>
      </c>
      <c r="GE59" s="1">
        <f t="shared" si="98"/>
        <v>0</v>
      </c>
      <c r="GF59" s="1">
        <f t="shared" si="98"/>
        <v>0</v>
      </c>
      <c r="GG59" s="1">
        <f t="shared" si="98"/>
        <v>0</v>
      </c>
      <c r="GH59" s="1">
        <f t="shared" si="98"/>
        <v>0</v>
      </c>
      <c r="GI59" s="1">
        <f t="shared" si="98"/>
        <v>0</v>
      </c>
      <c r="GJ59" s="1">
        <f t="shared" si="98"/>
        <v>0</v>
      </c>
      <c r="GK59" s="1">
        <f t="shared" si="93"/>
        <v>0</v>
      </c>
      <c r="GL59" s="1">
        <f t="shared" si="68"/>
        <v>0</v>
      </c>
      <c r="GM59" s="1">
        <f t="shared" si="68"/>
        <v>0</v>
      </c>
      <c r="GN59" s="1">
        <f t="shared" si="68"/>
        <v>0</v>
      </c>
      <c r="GO59" s="1">
        <f t="shared" si="68"/>
        <v>0</v>
      </c>
      <c r="GP59" s="1">
        <f t="shared" si="68"/>
        <v>0</v>
      </c>
      <c r="GQ59" s="1">
        <f t="shared" si="68"/>
        <v>0</v>
      </c>
      <c r="GR59" s="1">
        <f t="shared" si="68"/>
        <v>0</v>
      </c>
      <c r="GS59" s="1">
        <f t="shared" si="68"/>
        <v>0</v>
      </c>
      <c r="GT59" s="1">
        <f t="shared" si="68"/>
        <v>0</v>
      </c>
      <c r="GU59" s="1">
        <f t="shared" si="68"/>
        <v>0</v>
      </c>
      <c r="GV59" s="1">
        <f t="shared" si="68"/>
        <v>0</v>
      </c>
      <c r="GW59" s="1">
        <f t="shared" si="68"/>
        <v>0</v>
      </c>
      <c r="GX59" s="1">
        <f t="shared" si="68"/>
        <v>0</v>
      </c>
      <c r="GY59" s="1">
        <f t="shared" si="68"/>
        <v>0</v>
      </c>
      <c r="GZ59" s="1">
        <f t="shared" si="81"/>
        <v>0</v>
      </c>
      <c r="HA59" s="1">
        <f t="shared" si="81"/>
        <v>0</v>
      </c>
      <c r="HB59" s="1">
        <f t="shared" si="81"/>
        <v>0</v>
      </c>
      <c r="HC59" s="1">
        <f t="shared" si="81"/>
        <v>0</v>
      </c>
      <c r="HD59" s="1">
        <f t="shared" si="81"/>
        <v>0</v>
      </c>
      <c r="HE59" s="1">
        <f t="shared" ref="HE59:JP65" si="99">HE26*HE$34</f>
        <v>0</v>
      </c>
      <c r="HF59" s="1">
        <f t="shared" si="99"/>
        <v>0</v>
      </c>
      <c r="HG59" s="1">
        <f t="shared" si="99"/>
        <v>0</v>
      </c>
      <c r="HH59" s="1">
        <f t="shared" si="99"/>
        <v>0</v>
      </c>
      <c r="HI59" s="1">
        <f t="shared" si="99"/>
        <v>0</v>
      </c>
      <c r="HJ59" s="1">
        <f t="shared" si="99"/>
        <v>0</v>
      </c>
      <c r="HK59" s="1">
        <f t="shared" si="99"/>
        <v>0</v>
      </c>
      <c r="HL59" s="1">
        <f t="shared" si="99"/>
        <v>0</v>
      </c>
      <c r="HM59" s="1">
        <f t="shared" si="99"/>
        <v>0</v>
      </c>
      <c r="HN59" s="1">
        <f t="shared" si="99"/>
        <v>0</v>
      </c>
      <c r="HO59" s="1">
        <f t="shared" si="99"/>
        <v>0</v>
      </c>
      <c r="HP59" s="1">
        <f t="shared" si="99"/>
        <v>0</v>
      </c>
      <c r="HQ59" s="1">
        <f t="shared" si="99"/>
        <v>0</v>
      </c>
      <c r="HR59" s="1">
        <f t="shared" si="99"/>
        <v>0</v>
      </c>
      <c r="HS59" s="1">
        <f t="shared" si="99"/>
        <v>0</v>
      </c>
      <c r="HT59" s="1">
        <f t="shared" si="99"/>
        <v>0</v>
      </c>
      <c r="HU59" s="1">
        <f t="shared" si="99"/>
        <v>0</v>
      </c>
      <c r="HV59" s="1">
        <f t="shared" si="99"/>
        <v>0</v>
      </c>
      <c r="HW59" s="1">
        <f t="shared" si="99"/>
        <v>0</v>
      </c>
      <c r="HX59" s="1">
        <f t="shared" si="99"/>
        <v>0</v>
      </c>
      <c r="HY59" s="1">
        <f t="shared" si="99"/>
        <v>0</v>
      </c>
      <c r="HZ59" s="1">
        <f t="shared" si="99"/>
        <v>0</v>
      </c>
      <c r="IA59" s="1">
        <f t="shared" si="99"/>
        <v>0</v>
      </c>
      <c r="IB59" s="1">
        <f t="shared" si="99"/>
        <v>0</v>
      </c>
      <c r="IC59" s="1">
        <f t="shared" si="99"/>
        <v>0</v>
      </c>
      <c r="ID59" s="1">
        <f t="shared" si="99"/>
        <v>0</v>
      </c>
      <c r="IE59" s="1">
        <f t="shared" si="99"/>
        <v>0</v>
      </c>
      <c r="IF59" s="1">
        <f t="shared" si="99"/>
        <v>0</v>
      </c>
      <c r="IG59" s="1">
        <f t="shared" si="99"/>
        <v>0</v>
      </c>
      <c r="IH59" s="1">
        <f t="shared" si="99"/>
        <v>0</v>
      </c>
      <c r="II59" s="1">
        <f t="shared" si="99"/>
        <v>0</v>
      </c>
      <c r="IJ59" s="1">
        <f t="shared" si="99"/>
        <v>0</v>
      </c>
      <c r="IK59" s="1">
        <f t="shared" si="99"/>
        <v>0</v>
      </c>
      <c r="IL59" s="1">
        <f t="shared" si="99"/>
        <v>0</v>
      </c>
      <c r="IM59" s="1">
        <f t="shared" si="99"/>
        <v>0</v>
      </c>
      <c r="IN59" s="1">
        <f t="shared" si="99"/>
        <v>0</v>
      </c>
      <c r="IO59" s="1">
        <f t="shared" si="99"/>
        <v>0</v>
      </c>
      <c r="IP59" s="1">
        <f t="shared" si="99"/>
        <v>0</v>
      </c>
      <c r="IQ59" s="1">
        <f t="shared" si="99"/>
        <v>0</v>
      </c>
      <c r="IR59" s="1">
        <f t="shared" si="99"/>
        <v>0</v>
      </c>
      <c r="IS59" s="1">
        <f t="shared" si="99"/>
        <v>0</v>
      </c>
      <c r="IT59" s="1">
        <f t="shared" si="99"/>
        <v>0</v>
      </c>
      <c r="IU59" s="1">
        <f t="shared" si="99"/>
        <v>0</v>
      </c>
      <c r="IV59" s="1">
        <f t="shared" si="99"/>
        <v>0</v>
      </c>
      <c r="IW59" s="1">
        <f t="shared" si="99"/>
        <v>0</v>
      </c>
      <c r="IX59" s="1">
        <f t="shared" si="99"/>
        <v>0</v>
      </c>
      <c r="IY59" s="1">
        <f t="shared" si="99"/>
        <v>0</v>
      </c>
      <c r="IZ59" s="1">
        <f t="shared" si="99"/>
        <v>0</v>
      </c>
      <c r="JA59" s="1">
        <f t="shared" si="99"/>
        <v>0</v>
      </c>
      <c r="JB59" s="1">
        <f t="shared" si="99"/>
        <v>0</v>
      </c>
      <c r="JC59" s="1">
        <f t="shared" si="99"/>
        <v>0</v>
      </c>
      <c r="JD59" s="1">
        <f t="shared" si="99"/>
        <v>0</v>
      </c>
      <c r="JE59" s="1">
        <f t="shared" si="99"/>
        <v>0</v>
      </c>
      <c r="JF59" s="1">
        <f t="shared" si="99"/>
        <v>0</v>
      </c>
      <c r="JG59" s="1">
        <f t="shared" si="99"/>
        <v>0</v>
      </c>
      <c r="JH59" s="1">
        <f t="shared" si="99"/>
        <v>0</v>
      </c>
      <c r="JI59" s="1">
        <f t="shared" si="99"/>
        <v>0</v>
      </c>
      <c r="JJ59" s="1">
        <f t="shared" si="99"/>
        <v>0</v>
      </c>
      <c r="JK59" s="1">
        <f t="shared" si="99"/>
        <v>0</v>
      </c>
      <c r="JL59" s="1">
        <f t="shared" si="99"/>
        <v>0</v>
      </c>
      <c r="JM59" s="1">
        <f t="shared" si="99"/>
        <v>0</v>
      </c>
      <c r="JN59" s="1">
        <f t="shared" si="99"/>
        <v>0</v>
      </c>
      <c r="JO59" s="1">
        <f t="shared" si="99"/>
        <v>0</v>
      </c>
      <c r="JP59" s="1">
        <f t="shared" si="99"/>
        <v>0</v>
      </c>
      <c r="JQ59" s="1">
        <f t="shared" si="94"/>
        <v>0</v>
      </c>
      <c r="JR59" s="1">
        <f t="shared" si="94"/>
        <v>0</v>
      </c>
      <c r="JS59" s="1">
        <f t="shared" si="94"/>
        <v>0</v>
      </c>
      <c r="JT59" s="1">
        <f t="shared" si="94"/>
        <v>0</v>
      </c>
      <c r="JU59" s="1">
        <f t="shared" si="94"/>
        <v>0</v>
      </c>
      <c r="JV59" s="1">
        <f t="shared" si="94"/>
        <v>0</v>
      </c>
      <c r="JW59" s="1">
        <f t="shared" si="94"/>
        <v>0</v>
      </c>
      <c r="JX59" s="1">
        <f t="shared" si="94"/>
        <v>0</v>
      </c>
      <c r="JY59" s="1">
        <f t="shared" si="94"/>
        <v>0</v>
      </c>
      <c r="JZ59" s="1">
        <f t="shared" si="94"/>
        <v>0</v>
      </c>
      <c r="KA59" s="1">
        <f t="shared" si="94"/>
        <v>0</v>
      </c>
      <c r="KB59" s="1">
        <f t="shared" si="94"/>
        <v>0</v>
      </c>
      <c r="KC59" s="1">
        <f t="shared" si="94"/>
        <v>0</v>
      </c>
      <c r="KD59" s="1">
        <f t="shared" si="94"/>
        <v>0</v>
      </c>
      <c r="KE59" s="1">
        <f t="shared" si="94"/>
        <v>0</v>
      </c>
      <c r="KF59" s="1">
        <f t="shared" si="94"/>
        <v>0</v>
      </c>
      <c r="KG59" s="1">
        <f t="shared" si="94"/>
        <v>0</v>
      </c>
      <c r="KH59" s="1">
        <f t="shared" si="94"/>
        <v>0</v>
      </c>
      <c r="KI59" s="1">
        <f t="shared" si="94"/>
        <v>0</v>
      </c>
      <c r="KJ59" s="1">
        <f t="shared" si="94"/>
        <v>0</v>
      </c>
      <c r="KK59" s="1">
        <f t="shared" si="94"/>
        <v>0</v>
      </c>
      <c r="KL59" s="1">
        <f t="shared" si="94"/>
        <v>0</v>
      </c>
      <c r="KM59" s="1">
        <f t="shared" si="94"/>
        <v>0</v>
      </c>
      <c r="KN59" s="1">
        <f t="shared" si="94"/>
        <v>0</v>
      </c>
      <c r="KO59" s="1">
        <f t="shared" si="94"/>
        <v>0</v>
      </c>
      <c r="KP59" s="1">
        <f t="shared" si="94"/>
        <v>0</v>
      </c>
      <c r="KQ59" s="1">
        <f t="shared" si="94"/>
        <v>0</v>
      </c>
      <c r="KR59" s="1">
        <f t="shared" si="94"/>
        <v>0</v>
      </c>
      <c r="KS59" s="1">
        <f t="shared" si="94"/>
        <v>0</v>
      </c>
      <c r="KT59" s="1">
        <f t="shared" si="94"/>
        <v>0</v>
      </c>
      <c r="KU59" s="1">
        <f t="shared" si="94"/>
        <v>0</v>
      </c>
      <c r="KV59" s="1">
        <f t="shared" si="94"/>
        <v>0</v>
      </c>
      <c r="KW59" s="1">
        <f t="shared" si="94"/>
        <v>0</v>
      </c>
      <c r="KX59" s="1">
        <f t="shared" si="94"/>
        <v>0</v>
      </c>
      <c r="KY59" s="1">
        <f t="shared" si="94"/>
        <v>0</v>
      </c>
      <c r="KZ59" s="1">
        <f t="shared" si="94"/>
        <v>0</v>
      </c>
      <c r="LA59" s="1">
        <f t="shared" si="94"/>
        <v>0</v>
      </c>
      <c r="LB59" s="1">
        <f t="shared" si="94"/>
        <v>0</v>
      </c>
      <c r="LC59" s="1">
        <f t="shared" si="94"/>
        <v>0</v>
      </c>
      <c r="LD59" s="1">
        <f t="shared" si="94"/>
        <v>0</v>
      </c>
      <c r="LE59" s="1">
        <f t="shared" si="94"/>
        <v>0</v>
      </c>
      <c r="LF59" s="1">
        <f t="shared" si="94"/>
        <v>0</v>
      </c>
      <c r="LG59" s="1">
        <f t="shared" si="94"/>
        <v>0</v>
      </c>
      <c r="LH59" s="1">
        <f t="shared" si="94"/>
        <v>0</v>
      </c>
      <c r="LI59" s="1">
        <f t="shared" si="94"/>
        <v>0</v>
      </c>
      <c r="LJ59" s="1">
        <f t="shared" si="69"/>
        <v>0</v>
      </c>
      <c r="LK59" s="1">
        <f t="shared" si="69"/>
        <v>0</v>
      </c>
      <c r="LL59" s="1">
        <f t="shared" si="69"/>
        <v>0</v>
      </c>
      <c r="LM59" s="1">
        <f t="shared" si="69"/>
        <v>0</v>
      </c>
      <c r="LN59" s="1">
        <f t="shared" si="69"/>
        <v>0</v>
      </c>
      <c r="LO59" s="1">
        <f t="shared" si="69"/>
        <v>0</v>
      </c>
      <c r="LP59" s="1">
        <f t="shared" si="69"/>
        <v>0</v>
      </c>
      <c r="LQ59" s="1">
        <f t="shared" si="69"/>
        <v>0</v>
      </c>
      <c r="LR59" s="1">
        <f t="shared" si="69"/>
        <v>0</v>
      </c>
      <c r="LS59" s="1">
        <f t="shared" si="69"/>
        <v>0</v>
      </c>
      <c r="LT59" s="1">
        <f t="shared" si="69"/>
        <v>0</v>
      </c>
      <c r="LU59" s="1">
        <f t="shared" si="69"/>
        <v>0</v>
      </c>
      <c r="LV59" s="1">
        <f t="shared" si="69"/>
        <v>0</v>
      </c>
      <c r="LW59" s="1">
        <f t="shared" si="69"/>
        <v>0</v>
      </c>
      <c r="LX59" s="1">
        <f t="shared" si="82"/>
        <v>0</v>
      </c>
      <c r="LY59" s="1">
        <f t="shared" si="82"/>
        <v>0</v>
      </c>
      <c r="LZ59" s="1">
        <f t="shared" si="82"/>
        <v>0</v>
      </c>
      <c r="MA59" s="1">
        <f t="shared" si="82"/>
        <v>0</v>
      </c>
      <c r="MB59" s="1">
        <f t="shared" si="82"/>
        <v>0</v>
      </c>
      <c r="MC59" s="1">
        <f t="shared" ref="MC59:ON65" si="100">MC26*MC$34</f>
        <v>0</v>
      </c>
      <c r="MD59" s="1">
        <f t="shared" si="100"/>
        <v>0</v>
      </c>
      <c r="ME59" s="1">
        <f t="shared" si="100"/>
        <v>0</v>
      </c>
      <c r="MF59" s="1">
        <f t="shared" si="100"/>
        <v>0</v>
      </c>
      <c r="MG59" s="1">
        <f t="shared" si="100"/>
        <v>0</v>
      </c>
      <c r="MH59" s="1">
        <f t="shared" si="100"/>
        <v>0</v>
      </c>
      <c r="MI59" s="1">
        <f t="shared" si="100"/>
        <v>0</v>
      </c>
      <c r="MJ59" s="1">
        <f t="shared" si="100"/>
        <v>0</v>
      </c>
      <c r="MK59" s="1">
        <f t="shared" si="100"/>
        <v>0</v>
      </c>
      <c r="ML59" s="1">
        <f t="shared" si="100"/>
        <v>0</v>
      </c>
      <c r="MM59" s="1">
        <f t="shared" si="100"/>
        <v>0</v>
      </c>
      <c r="MN59" s="1">
        <f t="shared" si="100"/>
        <v>0</v>
      </c>
      <c r="MO59" s="1">
        <f t="shared" si="100"/>
        <v>0</v>
      </c>
      <c r="MP59" s="1">
        <f t="shared" si="100"/>
        <v>0</v>
      </c>
      <c r="MQ59" s="1">
        <f t="shared" si="100"/>
        <v>0</v>
      </c>
      <c r="MR59" s="1">
        <f t="shared" si="100"/>
        <v>0</v>
      </c>
      <c r="MS59" s="1">
        <f t="shared" si="100"/>
        <v>0</v>
      </c>
      <c r="MT59" s="1">
        <f t="shared" si="100"/>
        <v>0</v>
      </c>
      <c r="MU59" s="1">
        <f t="shared" si="100"/>
        <v>0</v>
      </c>
      <c r="MV59" s="1">
        <f t="shared" si="100"/>
        <v>0</v>
      </c>
      <c r="MW59" s="1">
        <f t="shared" si="100"/>
        <v>0</v>
      </c>
      <c r="MX59" s="1">
        <f t="shared" si="100"/>
        <v>0</v>
      </c>
      <c r="MY59" s="1">
        <f t="shared" si="100"/>
        <v>0</v>
      </c>
      <c r="MZ59" s="1">
        <f t="shared" si="100"/>
        <v>0</v>
      </c>
      <c r="NA59" s="1">
        <f t="shared" si="100"/>
        <v>0</v>
      </c>
      <c r="NB59" s="1">
        <f t="shared" si="100"/>
        <v>0</v>
      </c>
      <c r="NC59" s="1">
        <f t="shared" si="100"/>
        <v>0</v>
      </c>
      <c r="ND59" s="1">
        <f t="shared" si="100"/>
        <v>0</v>
      </c>
      <c r="NE59" s="1">
        <f t="shared" si="100"/>
        <v>0</v>
      </c>
      <c r="NF59" s="1">
        <f t="shared" si="100"/>
        <v>0</v>
      </c>
      <c r="NG59" s="1">
        <f t="shared" si="100"/>
        <v>0</v>
      </c>
      <c r="NH59" s="1">
        <f t="shared" si="100"/>
        <v>0</v>
      </c>
      <c r="NI59" s="1">
        <f t="shared" si="100"/>
        <v>0</v>
      </c>
      <c r="NJ59" s="1">
        <f t="shared" si="100"/>
        <v>0</v>
      </c>
      <c r="NK59" s="1">
        <f t="shared" si="100"/>
        <v>0</v>
      </c>
      <c r="NL59" s="1">
        <f t="shared" si="100"/>
        <v>0</v>
      </c>
      <c r="NM59" s="1">
        <f t="shared" si="100"/>
        <v>0</v>
      </c>
      <c r="NN59" s="1">
        <f t="shared" si="100"/>
        <v>0</v>
      </c>
      <c r="NO59" s="1">
        <f t="shared" si="100"/>
        <v>0</v>
      </c>
      <c r="NP59" s="1">
        <f t="shared" si="100"/>
        <v>0</v>
      </c>
      <c r="NQ59" s="1">
        <f t="shared" si="100"/>
        <v>0</v>
      </c>
      <c r="NR59" s="1">
        <f t="shared" si="100"/>
        <v>0</v>
      </c>
      <c r="NS59" s="1">
        <f t="shared" si="100"/>
        <v>0</v>
      </c>
      <c r="NT59" s="1">
        <f t="shared" si="100"/>
        <v>0</v>
      </c>
      <c r="NU59" s="1">
        <f t="shared" si="100"/>
        <v>0</v>
      </c>
      <c r="NV59" s="1">
        <f t="shared" si="100"/>
        <v>0</v>
      </c>
      <c r="NW59" s="1">
        <f t="shared" si="100"/>
        <v>0</v>
      </c>
      <c r="NX59" s="1">
        <f t="shared" si="100"/>
        <v>0</v>
      </c>
      <c r="NY59" s="1">
        <f t="shared" si="100"/>
        <v>0</v>
      </c>
      <c r="NZ59" s="1">
        <f t="shared" si="100"/>
        <v>0</v>
      </c>
      <c r="OA59" s="1">
        <f t="shared" si="100"/>
        <v>0</v>
      </c>
      <c r="OB59" s="1">
        <f t="shared" si="100"/>
        <v>0</v>
      </c>
      <c r="OC59" s="1">
        <f t="shared" si="100"/>
        <v>0</v>
      </c>
      <c r="OD59" s="1">
        <f t="shared" si="100"/>
        <v>0</v>
      </c>
      <c r="OE59" s="1">
        <f t="shared" si="100"/>
        <v>0</v>
      </c>
      <c r="OF59" s="1">
        <f t="shared" si="100"/>
        <v>0</v>
      </c>
      <c r="OG59" s="1">
        <f t="shared" si="100"/>
        <v>0</v>
      </c>
      <c r="OH59" s="1">
        <f t="shared" si="100"/>
        <v>0</v>
      </c>
      <c r="OI59" s="1">
        <f t="shared" si="100"/>
        <v>0</v>
      </c>
      <c r="OJ59" s="1">
        <f t="shared" si="100"/>
        <v>0</v>
      </c>
      <c r="OK59" s="1">
        <f t="shared" si="100"/>
        <v>0</v>
      </c>
      <c r="OL59" s="1">
        <f t="shared" si="100"/>
        <v>0</v>
      </c>
      <c r="OM59" s="1">
        <f t="shared" si="100"/>
        <v>0</v>
      </c>
      <c r="ON59" s="1">
        <f t="shared" si="100"/>
        <v>0</v>
      </c>
      <c r="OO59" s="1">
        <f t="shared" si="95"/>
        <v>0</v>
      </c>
      <c r="OP59" s="1">
        <f t="shared" si="95"/>
        <v>0</v>
      </c>
      <c r="OQ59" s="1">
        <f t="shared" si="95"/>
        <v>0</v>
      </c>
      <c r="OR59" s="1">
        <f t="shared" si="95"/>
        <v>0</v>
      </c>
      <c r="OS59" s="1">
        <f t="shared" si="95"/>
        <v>0</v>
      </c>
      <c r="OT59" s="1">
        <f t="shared" si="95"/>
        <v>0</v>
      </c>
      <c r="OU59" s="1">
        <f t="shared" si="95"/>
        <v>0</v>
      </c>
      <c r="OV59" s="1">
        <f t="shared" si="95"/>
        <v>0</v>
      </c>
      <c r="OW59" s="1">
        <f t="shared" si="95"/>
        <v>0</v>
      </c>
      <c r="OX59" s="1">
        <f t="shared" si="95"/>
        <v>0</v>
      </c>
      <c r="OY59" s="1">
        <f t="shared" si="95"/>
        <v>0</v>
      </c>
      <c r="OZ59" s="1">
        <f t="shared" si="95"/>
        <v>0</v>
      </c>
      <c r="PA59" s="1">
        <f t="shared" si="95"/>
        <v>0</v>
      </c>
      <c r="PB59" s="1">
        <f t="shared" si="95"/>
        <v>0</v>
      </c>
      <c r="PC59" s="1">
        <f t="shared" si="95"/>
        <v>0</v>
      </c>
      <c r="PD59" s="1">
        <f t="shared" si="95"/>
        <v>0</v>
      </c>
      <c r="PE59" s="1">
        <f t="shared" si="95"/>
        <v>0</v>
      </c>
      <c r="PF59" s="1">
        <f t="shared" si="95"/>
        <v>0</v>
      </c>
      <c r="PG59" s="1">
        <f t="shared" si="95"/>
        <v>0</v>
      </c>
      <c r="PH59" s="1">
        <f t="shared" si="95"/>
        <v>0</v>
      </c>
      <c r="PI59" s="1">
        <f t="shared" si="95"/>
        <v>0</v>
      </c>
      <c r="PJ59" s="1">
        <f t="shared" si="95"/>
        <v>0</v>
      </c>
      <c r="PK59" s="1">
        <f t="shared" si="95"/>
        <v>0</v>
      </c>
      <c r="PL59" s="1">
        <f t="shared" si="95"/>
        <v>0</v>
      </c>
      <c r="PM59" s="1">
        <f t="shared" si="95"/>
        <v>0</v>
      </c>
      <c r="PN59" s="1">
        <f t="shared" si="95"/>
        <v>0</v>
      </c>
      <c r="PO59" s="1">
        <f t="shared" si="95"/>
        <v>0</v>
      </c>
      <c r="PP59" s="1">
        <f t="shared" si="95"/>
        <v>0</v>
      </c>
      <c r="PQ59" s="1">
        <f t="shared" si="95"/>
        <v>0</v>
      </c>
      <c r="PR59" s="1">
        <f t="shared" si="95"/>
        <v>0</v>
      </c>
      <c r="PS59" s="1">
        <f t="shared" si="95"/>
        <v>0</v>
      </c>
      <c r="PT59" s="1">
        <f t="shared" si="95"/>
        <v>1220.0999999999999</v>
      </c>
      <c r="PU59" s="1">
        <f t="shared" si="95"/>
        <v>0</v>
      </c>
      <c r="PV59" s="1">
        <f t="shared" si="95"/>
        <v>0</v>
      </c>
      <c r="PW59" s="1">
        <f t="shared" si="95"/>
        <v>0</v>
      </c>
      <c r="PX59" s="1">
        <f t="shared" si="95"/>
        <v>0</v>
      </c>
      <c r="PY59" s="1">
        <f t="shared" si="95"/>
        <v>0</v>
      </c>
      <c r="PZ59" s="1">
        <f t="shared" si="95"/>
        <v>0</v>
      </c>
      <c r="QA59" s="1">
        <f t="shared" si="95"/>
        <v>0</v>
      </c>
      <c r="QB59" s="1">
        <f t="shared" si="95"/>
        <v>0</v>
      </c>
      <c r="QC59" s="1">
        <f t="shared" si="95"/>
        <v>0</v>
      </c>
      <c r="QD59" s="1">
        <f t="shared" si="95"/>
        <v>0</v>
      </c>
      <c r="QE59" s="1">
        <f t="shared" si="95"/>
        <v>0</v>
      </c>
      <c r="QF59" s="1">
        <f t="shared" si="95"/>
        <v>0</v>
      </c>
      <c r="QG59" s="1">
        <f t="shared" si="95"/>
        <v>0</v>
      </c>
      <c r="QH59" s="1">
        <f t="shared" si="70"/>
        <v>0</v>
      </c>
      <c r="QI59" s="1">
        <f t="shared" si="70"/>
        <v>0</v>
      </c>
      <c r="QJ59" s="1">
        <f t="shared" si="70"/>
        <v>0</v>
      </c>
      <c r="QK59" s="1">
        <f t="shared" si="70"/>
        <v>0</v>
      </c>
      <c r="QL59" s="1">
        <f t="shared" si="70"/>
        <v>0</v>
      </c>
      <c r="QM59" s="1">
        <f t="shared" si="70"/>
        <v>909.96</v>
      </c>
      <c r="QN59" s="1">
        <f t="shared" si="70"/>
        <v>0</v>
      </c>
      <c r="QO59" s="1">
        <f t="shared" si="70"/>
        <v>0</v>
      </c>
      <c r="QP59" s="1">
        <f t="shared" si="70"/>
        <v>0</v>
      </c>
      <c r="QQ59" s="1">
        <f t="shared" si="70"/>
        <v>0</v>
      </c>
      <c r="QR59" s="1">
        <f t="shared" si="70"/>
        <v>0</v>
      </c>
      <c r="QS59" s="1">
        <f t="shared" si="70"/>
        <v>0</v>
      </c>
      <c r="QT59" s="1">
        <f t="shared" si="70"/>
        <v>0</v>
      </c>
      <c r="QU59" s="1">
        <f t="shared" si="70"/>
        <v>0</v>
      </c>
      <c r="QV59" s="1">
        <f t="shared" si="83"/>
        <v>0</v>
      </c>
      <c r="QW59" s="1">
        <f t="shared" si="83"/>
        <v>0</v>
      </c>
      <c r="QX59" s="1">
        <f t="shared" si="83"/>
        <v>0</v>
      </c>
      <c r="QY59" s="1">
        <f t="shared" si="83"/>
        <v>0</v>
      </c>
      <c r="QZ59" s="1">
        <f t="shared" si="83"/>
        <v>0</v>
      </c>
      <c r="RA59" s="1">
        <f t="shared" ref="RA59:TL65" si="101">RA26*RA$34</f>
        <v>0</v>
      </c>
      <c r="RB59" s="1">
        <f t="shared" si="101"/>
        <v>0</v>
      </c>
      <c r="RC59" s="1">
        <f t="shared" si="101"/>
        <v>0</v>
      </c>
      <c r="RD59" s="1">
        <f t="shared" si="101"/>
        <v>0</v>
      </c>
      <c r="RE59" s="1">
        <f t="shared" si="101"/>
        <v>0</v>
      </c>
      <c r="RF59" s="1">
        <f t="shared" si="101"/>
        <v>0</v>
      </c>
      <c r="RG59" s="1">
        <f t="shared" si="101"/>
        <v>0</v>
      </c>
      <c r="RH59" s="1">
        <f t="shared" si="101"/>
        <v>0</v>
      </c>
      <c r="RI59" s="1">
        <f t="shared" si="101"/>
        <v>0</v>
      </c>
      <c r="RJ59" s="1">
        <f t="shared" si="101"/>
        <v>0</v>
      </c>
      <c r="RK59" s="1">
        <f t="shared" si="101"/>
        <v>0</v>
      </c>
      <c r="RL59" s="1">
        <f t="shared" si="101"/>
        <v>0</v>
      </c>
      <c r="RM59" s="1">
        <f t="shared" si="101"/>
        <v>0</v>
      </c>
      <c r="RN59" s="1">
        <f t="shared" si="101"/>
        <v>0</v>
      </c>
      <c r="RO59" s="1">
        <f t="shared" si="101"/>
        <v>0</v>
      </c>
      <c r="RP59" s="1">
        <f t="shared" si="101"/>
        <v>0</v>
      </c>
      <c r="RQ59" s="1">
        <f t="shared" si="101"/>
        <v>0</v>
      </c>
      <c r="RR59" s="1">
        <f t="shared" si="101"/>
        <v>0</v>
      </c>
      <c r="RS59" s="1">
        <f t="shared" si="101"/>
        <v>0</v>
      </c>
      <c r="RT59" s="1">
        <f t="shared" si="101"/>
        <v>0</v>
      </c>
      <c r="RU59" s="1">
        <f t="shared" si="101"/>
        <v>0</v>
      </c>
      <c r="RV59" s="1">
        <f t="shared" si="101"/>
        <v>0</v>
      </c>
      <c r="RW59" s="1">
        <f t="shared" si="101"/>
        <v>0</v>
      </c>
      <c r="RX59" s="1">
        <f t="shared" si="101"/>
        <v>0</v>
      </c>
      <c r="RY59" s="1">
        <f t="shared" si="101"/>
        <v>0</v>
      </c>
      <c r="RZ59" s="1">
        <f t="shared" si="101"/>
        <v>0</v>
      </c>
      <c r="SA59" s="1">
        <f t="shared" si="101"/>
        <v>0</v>
      </c>
      <c r="SB59" s="1">
        <f t="shared" si="101"/>
        <v>0</v>
      </c>
      <c r="SC59" s="1">
        <f t="shared" si="101"/>
        <v>0</v>
      </c>
      <c r="SD59" s="1">
        <f t="shared" si="101"/>
        <v>0</v>
      </c>
      <c r="SE59" s="1">
        <f t="shared" si="101"/>
        <v>0</v>
      </c>
      <c r="SF59" s="1">
        <f t="shared" si="101"/>
        <v>0</v>
      </c>
      <c r="SG59" s="1">
        <f t="shared" si="101"/>
        <v>0</v>
      </c>
      <c r="SH59" s="1">
        <f t="shared" si="101"/>
        <v>0</v>
      </c>
      <c r="SI59" s="1">
        <f t="shared" si="101"/>
        <v>0</v>
      </c>
      <c r="SJ59" s="1">
        <f t="shared" si="101"/>
        <v>0</v>
      </c>
      <c r="SK59" s="1">
        <f t="shared" si="101"/>
        <v>0</v>
      </c>
      <c r="SL59" s="1">
        <f t="shared" si="101"/>
        <v>0</v>
      </c>
      <c r="SM59" s="1">
        <f t="shared" si="101"/>
        <v>0</v>
      </c>
      <c r="SN59" s="1">
        <f t="shared" si="101"/>
        <v>0</v>
      </c>
      <c r="SO59" s="1">
        <f t="shared" si="101"/>
        <v>0</v>
      </c>
      <c r="SP59" s="1">
        <f t="shared" si="101"/>
        <v>0</v>
      </c>
      <c r="SQ59" s="1">
        <f t="shared" si="101"/>
        <v>0</v>
      </c>
      <c r="SR59" s="1">
        <f t="shared" si="101"/>
        <v>0</v>
      </c>
      <c r="SS59" s="1">
        <f t="shared" si="101"/>
        <v>0</v>
      </c>
      <c r="ST59" s="1">
        <f t="shared" si="101"/>
        <v>0</v>
      </c>
      <c r="SU59" s="1">
        <f t="shared" si="101"/>
        <v>0</v>
      </c>
      <c r="SV59" s="1">
        <f t="shared" si="101"/>
        <v>0</v>
      </c>
      <c r="SW59" s="1">
        <f t="shared" si="101"/>
        <v>0</v>
      </c>
      <c r="SX59" s="1">
        <f t="shared" si="101"/>
        <v>0</v>
      </c>
      <c r="SY59" s="1">
        <f t="shared" si="101"/>
        <v>0</v>
      </c>
      <c r="SZ59" s="1">
        <f t="shared" si="101"/>
        <v>0</v>
      </c>
      <c r="TA59" s="1">
        <f t="shared" si="101"/>
        <v>0</v>
      </c>
      <c r="TB59" s="1">
        <f t="shared" si="101"/>
        <v>0</v>
      </c>
      <c r="TC59" s="1">
        <f t="shared" si="101"/>
        <v>0</v>
      </c>
      <c r="TD59" s="1">
        <f t="shared" si="101"/>
        <v>0</v>
      </c>
      <c r="TE59" s="1">
        <f t="shared" si="101"/>
        <v>0</v>
      </c>
      <c r="TF59" s="1">
        <f t="shared" si="101"/>
        <v>0</v>
      </c>
      <c r="TG59" s="1">
        <f t="shared" si="101"/>
        <v>0</v>
      </c>
      <c r="TH59" s="1">
        <f t="shared" si="101"/>
        <v>0</v>
      </c>
      <c r="TI59" s="1">
        <f t="shared" si="101"/>
        <v>0</v>
      </c>
      <c r="TJ59" s="1">
        <f t="shared" si="101"/>
        <v>0</v>
      </c>
      <c r="TK59" s="1">
        <f t="shared" si="101"/>
        <v>0</v>
      </c>
      <c r="TL59" s="1">
        <f t="shared" si="101"/>
        <v>0</v>
      </c>
      <c r="TM59" s="1">
        <f t="shared" si="96"/>
        <v>0</v>
      </c>
      <c r="TN59" s="1">
        <f t="shared" si="96"/>
        <v>0</v>
      </c>
      <c r="TO59" s="1">
        <f t="shared" si="96"/>
        <v>0</v>
      </c>
      <c r="TP59" s="1">
        <f t="shared" si="96"/>
        <v>0</v>
      </c>
      <c r="TQ59" s="1">
        <f t="shared" si="96"/>
        <v>0</v>
      </c>
      <c r="TR59" s="1">
        <f t="shared" si="96"/>
        <v>0</v>
      </c>
      <c r="TS59" s="1">
        <f t="shared" si="96"/>
        <v>0</v>
      </c>
      <c r="TT59" s="1">
        <f t="shared" si="96"/>
        <v>0</v>
      </c>
      <c r="TU59" s="1">
        <f t="shared" si="96"/>
        <v>0</v>
      </c>
      <c r="TV59" s="1">
        <f t="shared" si="96"/>
        <v>0</v>
      </c>
      <c r="TW59" s="1">
        <f t="shared" si="96"/>
        <v>0</v>
      </c>
      <c r="TX59" s="1">
        <f t="shared" si="96"/>
        <v>0</v>
      </c>
      <c r="TY59" s="1">
        <f t="shared" si="96"/>
        <v>0</v>
      </c>
      <c r="TZ59" s="1">
        <f t="shared" si="96"/>
        <v>0</v>
      </c>
      <c r="UA59" s="1">
        <f t="shared" si="96"/>
        <v>0</v>
      </c>
      <c r="UB59" s="1">
        <f t="shared" si="96"/>
        <v>0</v>
      </c>
      <c r="UC59" s="1">
        <f t="shared" si="96"/>
        <v>0</v>
      </c>
      <c r="UD59" s="1">
        <f t="shared" si="96"/>
        <v>0</v>
      </c>
      <c r="UE59" s="1">
        <f t="shared" si="96"/>
        <v>0</v>
      </c>
      <c r="UF59" s="1">
        <f t="shared" si="96"/>
        <v>0</v>
      </c>
      <c r="UG59" s="1">
        <f t="shared" si="96"/>
        <v>0</v>
      </c>
      <c r="UH59" s="1">
        <f t="shared" si="96"/>
        <v>0</v>
      </c>
      <c r="UI59" s="1">
        <f t="shared" si="96"/>
        <v>0</v>
      </c>
      <c r="UJ59" s="1">
        <f t="shared" si="96"/>
        <v>0</v>
      </c>
      <c r="UK59" s="1">
        <f t="shared" si="96"/>
        <v>0</v>
      </c>
      <c r="UL59" s="1">
        <f t="shared" si="96"/>
        <v>0</v>
      </c>
      <c r="UM59" s="1">
        <f t="shared" si="96"/>
        <v>0</v>
      </c>
      <c r="UN59" s="1">
        <f t="shared" si="96"/>
        <v>0</v>
      </c>
      <c r="UO59" s="1">
        <f t="shared" si="96"/>
        <v>0</v>
      </c>
      <c r="UP59" s="1">
        <f t="shared" si="96"/>
        <v>0</v>
      </c>
      <c r="UQ59" s="1">
        <f t="shared" si="96"/>
        <v>0</v>
      </c>
      <c r="UR59" s="1">
        <f t="shared" si="96"/>
        <v>0</v>
      </c>
      <c r="US59" s="1">
        <f t="shared" si="96"/>
        <v>0</v>
      </c>
      <c r="UT59" s="1">
        <f t="shared" si="96"/>
        <v>0</v>
      </c>
      <c r="UU59" s="1">
        <f t="shared" si="96"/>
        <v>0</v>
      </c>
      <c r="UV59" s="1">
        <f t="shared" si="96"/>
        <v>0</v>
      </c>
      <c r="UW59" s="1">
        <f t="shared" si="96"/>
        <v>0</v>
      </c>
      <c r="UX59" s="1">
        <f t="shared" si="96"/>
        <v>0</v>
      </c>
      <c r="UY59" s="1">
        <f t="shared" si="96"/>
        <v>0</v>
      </c>
      <c r="UZ59" s="1">
        <f t="shared" si="96"/>
        <v>0</v>
      </c>
      <c r="VA59" s="1">
        <f t="shared" si="96"/>
        <v>0</v>
      </c>
      <c r="VB59" s="1">
        <f t="shared" si="96"/>
        <v>0</v>
      </c>
      <c r="VC59" s="1">
        <f t="shared" si="96"/>
        <v>0</v>
      </c>
      <c r="VD59" s="1">
        <f t="shared" si="96"/>
        <v>0</v>
      </c>
      <c r="VE59" s="1">
        <f t="shared" si="96"/>
        <v>0</v>
      </c>
      <c r="VF59" s="1">
        <f t="shared" si="71"/>
        <v>0</v>
      </c>
      <c r="VG59" s="1">
        <f t="shared" si="71"/>
        <v>0</v>
      </c>
      <c r="VH59" s="1">
        <f t="shared" si="71"/>
        <v>0</v>
      </c>
      <c r="VI59" s="1">
        <f t="shared" si="71"/>
        <v>0</v>
      </c>
      <c r="VJ59" s="1">
        <f t="shared" si="71"/>
        <v>0</v>
      </c>
      <c r="VK59" s="1">
        <f t="shared" si="71"/>
        <v>0</v>
      </c>
      <c r="VL59" s="1">
        <f t="shared" si="71"/>
        <v>0</v>
      </c>
      <c r="VM59" s="1">
        <f t="shared" si="71"/>
        <v>0</v>
      </c>
      <c r="VN59" s="1">
        <f t="shared" si="71"/>
        <v>0</v>
      </c>
      <c r="VO59" s="1">
        <f t="shared" si="71"/>
        <v>0</v>
      </c>
      <c r="VP59" s="1">
        <f t="shared" si="71"/>
        <v>0</v>
      </c>
      <c r="VQ59" s="1">
        <f t="shared" si="71"/>
        <v>0</v>
      </c>
      <c r="VR59" s="1">
        <f t="shared" si="71"/>
        <v>0</v>
      </c>
      <c r="VS59" s="1">
        <f t="shared" si="71"/>
        <v>0</v>
      </c>
      <c r="VT59" s="1">
        <f t="shared" si="84"/>
        <v>0</v>
      </c>
      <c r="VU59" s="1">
        <f t="shared" si="84"/>
        <v>0</v>
      </c>
      <c r="VV59" s="1">
        <f t="shared" si="84"/>
        <v>0</v>
      </c>
      <c r="VW59" s="1">
        <f t="shared" si="84"/>
        <v>0</v>
      </c>
      <c r="VX59" s="1">
        <f t="shared" si="84"/>
        <v>0</v>
      </c>
      <c r="VY59" s="1">
        <f t="shared" ref="VY59:XQ59" si="102">VY26*VY$34</f>
        <v>0</v>
      </c>
      <c r="VZ59" s="1">
        <f t="shared" si="102"/>
        <v>0</v>
      </c>
      <c r="WA59" s="1">
        <f t="shared" si="102"/>
        <v>0</v>
      </c>
      <c r="WB59" s="1">
        <f t="shared" si="102"/>
        <v>0</v>
      </c>
      <c r="WC59" s="1">
        <f t="shared" si="102"/>
        <v>0</v>
      </c>
      <c r="WD59" s="1">
        <f t="shared" si="102"/>
        <v>0</v>
      </c>
      <c r="WE59" s="1">
        <f t="shared" si="102"/>
        <v>0</v>
      </c>
      <c r="WF59" s="1">
        <f t="shared" si="102"/>
        <v>0</v>
      </c>
      <c r="WG59" s="1">
        <f t="shared" si="102"/>
        <v>0</v>
      </c>
      <c r="WH59" s="1">
        <f t="shared" si="102"/>
        <v>0</v>
      </c>
      <c r="WI59" s="1">
        <f t="shared" si="102"/>
        <v>0</v>
      </c>
      <c r="WJ59" s="1">
        <f t="shared" si="102"/>
        <v>0</v>
      </c>
      <c r="WK59" s="1">
        <f t="shared" si="102"/>
        <v>0</v>
      </c>
      <c r="WL59" s="1">
        <f t="shared" si="102"/>
        <v>0</v>
      </c>
      <c r="WM59" s="1">
        <f t="shared" si="102"/>
        <v>0</v>
      </c>
      <c r="WN59" s="1">
        <f t="shared" si="102"/>
        <v>0</v>
      </c>
      <c r="WO59" s="1">
        <f t="shared" si="102"/>
        <v>0</v>
      </c>
      <c r="WP59" s="1">
        <f t="shared" si="102"/>
        <v>0</v>
      </c>
      <c r="WQ59" s="1">
        <f t="shared" si="102"/>
        <v>0</v>
      </c>
      <c r="WR59" s="1">
        <f t="shared" si="102"/>
        <v>0</v>
      </c>
      <c r="WS59" s="1">
        <f t="shared" si="102"/>
        <v>0</v>
      </c>
      <c r="WT59" s="1">
        <f t="shared" si="102"/>
        <v>0</v>
      </c>
      <c r="WU59" s="1">
        <f t="shared" si="102"/>
        <v>0</v>
      </c>
      <c r="WV59" s="1">
        <f t="shared" si="102"/>
        <v>0</v>
      </c>
      <c r="WW59" s="1">
        <f t="shared" si="102"/>
        <v>0</v>
      </c>
      <c r="WX59" s="1">
        <f t="shared" si="102"/>
        <v>0</v>
      </c>
      <c r="WY59" s="1">
        <f t="shared" si="102"/>
        <v>0</v>
      </c>
      <c r="WZ59" s="1">
        <f t="shared" si="102"/>
        <v>0</v>
      </c>
      <c r="XA59" s="1">
        <f t="shared" si="102"/>
        <v>0</v>
      </c>
      <c r="XB59" s="1">
        <f t="shared" si="102"/>
        <v>0</v>
      </c>
      <c r="XC59" s="1">
        <f t="shared" si="102"/>
        <v>0</v>
      </c>
      <c r="XD59" s="1">
        <f t="shared" si="102"/>
        <v>0</v>
      </c>
      <c r="XE59" s="1">
        <f t="shared" si="102"/>
        <v>0</v>
      </c>
      <c r="XF59" s="1">
        <f t="shared" si="102"/>
        <v>0</v>
      </c>
      <c r="XG59" s="1">
        <f t="shared" si="102"/>
        <v>0</v>
      </c>
      <c r="XH59" s="1">
        <f t="shared" si="102"/>
        <v>0</v>
      </c>
      <c r="XI59" s="1">
        <f t="shared" si="102"/>
        <v>0</v>
      </c>
      <c r="XJ59" s="1">
        <f t="shared" si="102"/>
        <v>0</v>
      </c>
      <c r="XK59" s="1">
        <f t="shared" si="102"/>
        <v>0</v>
      </c>
      <c r="XL59" s="1">
        <f t="shared" si="102"/>
        <v>0</v>
      </c>
      <c r="XM59" s="1">
        <f t="shared" si="102"/>
        <v>0</v>
      </c>
      <c r="XN59" s="1">
        <f t="shared" si="102"/>
        <v>0</v>
      </c>
      <c r="XO59" s="1">
        <f t="shared" si="102"/>
        <v>0</v>
      </c>
      <c r="XP59" s="1">
        <f t="shared" si="102"/>
        <v>0</v>
      </c>
      <c r="XQ59" s="1">
        <f t="shared" si="102"/>
        <v>0</v>
      </c>
      <c r="XR59" s="1">
        <f t="shared" si="80"/>
        <v>0</v>
      </c>
      <c r="XS59" s="1">
        <f t="shared" si="80"/>
        <v>0</v>
      </c>
      <c r="XT59" s="1">
        <f t="shared" si="80"/>
        <v>0</v>
      </c>
      <c r="XU59" s="1">
        <f t="shared" si="80"/>
        <v>0</v>
      </c>
      <c r="XV59" s="1">
        <f t="shared" si="80"/>
        <v>0</v>
      </c>
      <c r="XW59" s="1">
        <f t="shared" si="80"/>
        <v>0</v>
      </c>
      <c r="XX59" s="1">
        <f t="shared" si="80"/>
        <v>0</v>
      </c>
      <c r="XY59" s="1">
        <f t="shared" si="80"/>
        <v>0</v>
      </c>
      <c r="XZ59" s="1">
        <f t="shared" si="80"/>
        <v>0</v>
      </c>
      <c r="YA59" s="1">
        <f t="shared" si="80"/>
        <v>0</v>
      </c>
      <c r="YB59" s="1">
        <f t="shared" si="80"/>
        <v>0</v>
      </c>
      <c r="YC59" s="1">
        <f t="shared" si="80"/>
        <v>0</v>
      </c>
      <c r="YD59" s="1">
        <f t="shared" si="80"/>
        <v>0</v>
      </c>
      <c r="YE59" s="1">
        <f t="shared" si="80"/>
        <v>0</v>
      </c>
      <c r="YF59" s="1">
        <f t="shared" si="80"/>
        <v>0</v>
      </c>
      <c r="YG59" s="1">
        <f t="shared" si="80"/>
        <v>0</v>
      </c>
      <c r="YH59" s="1">
        <f t="shared" si="80"/>
        <v>0</v>
      </c>
      <c r="YI59" s="1">
        <f t="shared" si="80"/>
        <v>0</v>
      </c>
      <c r="YJ59" s="1">
        <f t="shared" si="80"/>
        <v>0</v>
      </c>
      <c r="YK59" s="1">
        <f t="shared" si="80"/>
        <v>0</v>
      </c>
      <c r="YL59" s="1">
        <f t="shared" si="80"/>
        <v>0</v>
      </c>
      <c r="YM59" s="1">
        <f t="shared" si="80"/>
        <v>0</v>
      </c>
      <c r="YN59" s="1">
        <f t="shared" si="12"/>
        <v>2130.06</v>
      </c>
    </row>
    <row r="60" spans="1:664">
      <c r="A60" t="s">
        <v>172</v>
      </c>
      <c r="B60" s="1">
        <f t="shared" ref="B60:BM63" si="103">B27*B$34</f>
        <v>0</v>
      </c>
      <c r="C60" s="1">
        <f t="shared" si="103"/>
        <v>0</v>
      </c>
      <c r="D60" s="1">
        <f t="shared" si="103"/>
        <v>0</v>
      </c>
      <c r="E60" s="1">
        <f t="shared" si="103"/>
        <v>0</v>
      </c>
      <c r="F60" s="1">
        <f t="shared" si="103"/>
        <v>0</v>
      </c>
      <c r="G60" s="1">
        <f t="shared" si="103"/>
        <v>0</v>
      </c>
      <c r="H60" s="1">
        <f t="shared" si="103"/>
        <v>0</v>
      </c>
      <c r="I60" s="1">
        <f t="shared" si="103"/>
        <v>0</v>
      </c>
      <c r="J60" s="1">
        <f t="shared" si="103"/>
        <v>0</v>
      </c>
      <c r="K60" s="1">
        <f t="shared" si="103"/>
        <v>0</v>
      </c>
      <c r="L60" s="1">
        <f t="shared" si="103"/>
        <v>0</v>
      </c>
      <c r="M60" s="1">
        <f t="shared" si="103"/>
        <v>0</v>
      </c>
      <c r="N60" s="1">
        <f t="shared" si="103"/>
        <v>0</v>
      </c>
      <c r="O60" s="1">
        <f t="shared" si="103"/>
        <v>0</v>
      </c>
      <c r="P60" s="1">
        <f t="shared" si="103"/>
        <v>0</v>
      </c>
      <c r="Q60" s="1">
        <f t="shared" si="103"/>
        <v>0</v>
      </c>
      <c r="R60" s="1">
        <f t="shared" si="103"/>
        <v>0</v>
      </c>
      <c r="S60" s="1">
        <f t="shared" si="103"/>
        <v>0</v>
      </c>
      <c r="T60" s="1">
        <f t="shared" si="103"/>
        <v>0</v>
      </c>
      <c r="U60" s="1">
        <f t="shared" si="103"/>
        <v>0</v>
      </c>
      <c r="V60" s="1">
        <f t="shared" si="103"/>
        <v>0</v>
      </c>
      <c r="W60" s="1">
        <f t="shared" si="103"/>
        <v>0</v>
      </c>
      <c r="X60" s="1">
        <f t="shared" si="103"/>
        <v>0</v>
      </c>
      <c r="Y60" s="1">
        <f t="shared" si="103"/>
        <v>0</v>
      </c>
      <c r="Z60" s="1">
        <f t="shared" si="103"/>
        <v>0</v>
      </c>
      <c r="AA60" s="1">
        <f t="shared" si="103"/>
        <v>0</v>
      </c>
      <c r="AB60" s="1">
        <f t="shared" si="103"/>
        <v>0</v>
      </c>
      <c r="AC60" s="1">
        <f t="shared" si="103"/>
        <v>0</v>
      </c>
      <c r="AD60" s="1">
        <f t="shared" si="103"/>
        <v>0</v>
      </c>
      <c r="AE60" s="1">
        <f t="shared" si="103"/>
        <v>0</v>
      </c>
      <c r="AF60" s="1">
        <f t="shared" si="103"/>
        <v>695.24</v>
      </c>
      <c r="AG60" s="1">
        <f t="shared" si="103"/>
        <v>0</v>
      </c>
      <c r="AH60" s="1">
        <f t="shared" si="103"/>
        <v>0</v>
      </c>
      <c r="AI60" s="1">
        <f t="shared" si="103"/>
        <v>5395.5</v>
      </c>
      <c r="AJ60" s="1">
        <f t="shared" si="103"/>
        <v>1073</v>
      </c>
      <c r="AK60" s="1">
        <f t="shared" si="103"/>
        <v>7102.86</v>
      </c>
      <c r="AL60" s="1">
        <f t="shared" si="103"/>
        <v>0</v>
      </c>
      <c r="AM60" s="1">
        <f t="shared" si="103"/>
        <v>0</v>
      </c>
      <c r="AN60" s="1">
        <f t="shared" si="103"/>
        <v>0</v>
      </c>
      <c r="AO60" s="1">
        <f t="shared" si="103"/>
        <v>0</v>
      </c>
      <c r="AP60" s="1">
        <f t="shared" si="103"/>
        <v>0</v>
      </c>
      <c r="AQ60" s="1">
        <f t="shared" si="103"/>
        <v>0</v>
      </c>
      <c r="AR60" s="1">
        <f t="shared" si="103"/>
        <v>0</v>
      </c>
      <c r="AS60" s="1">
        <f t="shared" si="103"/>
        <v>0</v>
      </c>
      <c r="AT60" s="1">
        <f t="shared" si="103"/>
        <v>0</v>
      </c>
      <c r="AU60" s="1">
        <f t="shared" si="103"/>
        <v>0</v>
      </c>
      <c r="AV60" s="1">
        <f t="shared" si="103"/>
        <v>0</v>
      </c>
      <c r="AW60" s="1">
        <f t="shared" si="103"/>
        <v>0</v>
      </c>
      <c r="AX60" s="1">
        <f t="shared" si="103"/>
        <v>0</v>
      </c>
      <c r="AY60" s="1">
        <f t="shared" si="103"/>
        <v>0</v>
      </c>
      <c r="AZ60" s="1">
        <f t="shared" si="103"/>
        <v>0</v>
      </c>
      <c r="BA60" s="1">
        <f t="shared" si="103"/>
        <v>0</v>
      </c>
      <c r="BB60" s="1">
        <f t="shared" si="103"/>
        <v>12878.52</v>
      </c>
      <c r="BC60" s="1">
        <f t="shared" si="103"/>
        <v>0</v>
      </c>
      <c r="BD60" s="1">
        <f t="shared" si="103"/>
        <v>0</v>
      </c>
      <c r="BE60" s="1">
        <f t="shared" si="103"/>
        <v>0</v>
      </c>
      <c r="BF60" s="1">
        <f t="shared" si="103"/>
        <v>0</v>
      </c>
      <c r="BG60" s="1">
        <f t="shared" si="103"/>
        <v>989.84</v>
      </c>
      <c r="BH60" s="1">
        <f t="shared" si="103"/>
        <v>0</v>
      </c>
      <c r="BI60" s="1">
        <f t="shared" si="103"/>
        <v>0</v>
      </c>
      <c r="BJ60" s="1">
        <f t="shared" si="103"/>
        <v>0</v>
      </c>
      <c r="BK60" s="1">
        <f t="shared" si="103"/>
        <v>0</v>
      </c>
      <c r="BL60" s="1">
        <f t="shared" si="103"/>
        <v>0</v>
      </c>
      <c r="BM60" s="1">
        <f t="shared" si="103"/>
        <v>0</v>
      </c>
      <c r="BN60" s="1">
        <f t="shared" ref="BN60:DY63" si="104">BN27*BN$34</f>
        <v>0</v>
      </c>
      <c r="BO60" s="1">
        <f t="shared" si="104"/>
        <v>0</v>
      </c>
      <c r="BP60" s="1">
        <f t="shared" si="104"/>
        <v>0</v>
      </c>
      <c r="BQ60" s="1">
        <f t="shared" si="104"/>
        <v>0</v>
      </c>
      <c r="BR60" s="1">
        <f t="shared" si="104"/>
        <v>0</v>
      </c>
      <c r="BS60" s="1">
        <f t="shared" si="104"/>
        <v>0</v>
      </c>
      <c r="BT60" s="1">
        <f t="shared" si="104"/>
        <v>0</v>
      </c>
      <c r="BU60" s="1">
        <f t="shared" si="104"/>
        <v>0</v>
      </c>
      <c r="BV60" s="1">
        <f t="shared" si="104"/>
        <v>0</v>
      </c>
      <c r="BW60" s="1">
        <f t="shared" si="104"/>
        <v>0</v>
      </c>
      <c r="BX60" s="1">
        <f t="shared" si="104"/>
        <v>0</v>
      </c>
      <c r="BY60" s="1">
        <f t="shared" si="104"/>
        <v>0</v>
      </c>
      <c r="BZ60" s="1">
        <f t="shared" si="104"/>
        <v>0</v>
      </c>
      <c r="CA60" s="1">
        <f t="shared" si="104"/>
        <v>0</v>
      </c>
      <c r="CB60" s="1">
        <f t="shared" si="104"/>
        <v>0</v>
      </c>
      <c r="CC60" s="1">
        <f t="shared" si="104"/>
        <v>0</v>
      </c>
      <c r="CD60" s="1">
        <f t="shared" si="104"/>
        <v>0</v>
      </c>
      <c r="CE60" s="1">
        <f t="shared" si="104"/>
        <v>0</v>
      </c>
      <c r="CF60" s="1">
        <f t="shared" si="104"/>
        <v>0</v>
      </c>
      <c r="CG60" s="1">
        <f t="shared" si="104"/>
        <v>0</v>
      </c>
      <c r="CH60" s="1">
        <f t="shared" si="104"/>
        <v>0</v>
      </c>
      <c r="CI60" s="1">
        <f t="shared" si="104"/>
        <v>0</v>
      </c>
      <c r="CJ60" s="1">
        <f t="shared" si="104"/>
        <v>0</v>
      </c>
      <c r="CK60" s="1">
        <f t="shared" si="104"/>
        <v>0</v>
      </c>
      <c r="CL60" s="1">
        <f t="shared" si="104"/>
        <v>0</v>
      </c>
      <c r="CM60" s="1">
        <f t="shared" si="104"/>
        <v>0</v>
      </c>
      <c r="CN60" s="1">
        <f t="shared" si="104"/>
        <v>0</v>
      </c>
      <c r="CO60" s="1">
        <f t="shared" si="104"/>
        <v>0</v>
      </c>
      <c r="CP60" s="1">
        <f t="shared" si="104"/>
        <v>0</v>
      </c>
      <c r="CQ60" s="1">
        <f t="shared" si="104"/>
        <v>0</v>
      </c>
      <c r="CR60" s="1">
        <f t="shared" si="104"/>
        <v>0</v>
      </c>
      <c r="CS60" s="1">
        <f t="shared" si="104"/>
        <v>0</v>
      </c>
      <c r="CT60" s="1">
        <f t="shared" si="104"/>
        <v>0</v>
      </c>
      <c r="CU60" s="1">
        <f t="shared" si="104"/>
        <v>0</v>
      </c>
      <c r="CV60" s="1">
        <f t="shared" si="104"/>
        <v>0</v>
      </c>
      <c r="CW60" s="1">
        <f t="shared" si="104"/>
        <v>0</v>
      </c>
      <c r="CX60" s="1">
        <f t="shared" si="104"/>
        <v>0</v>
      </c>
      <c r="CY60" s="1">
        <f t="shared" si="104"/>
        <v>0</v>
      </c>
      <c r="CZ60" s="1">
        <f t="shared" si="104"/>
        <v>0</v>
      </c>
      <c r="DA60" s="1">
        <f t="shared" si="104"/>
        <v>0</v>
      </c>
      <c r="DB60" s="1">
        <f t="shared" si="104"/>
        <v>0</v>
      </c>
      <c r="DC60" s="1">
        <f t="shared" si="104"/>
        <v>0</v>
      </c>
      <c r="DD60" s="1">
        <f t="shared" si="104"/>
        <v>0</v>
      </c>
      <c r="DE60" s="1">
        <f t="shared" si="104"/>
        <v>0</v>
      </c>
      <c r="DF60" s="1">
        <f t="shared" si="104"/>
        <v>0</v>
      </c>
      <c r="DG60" s="1">
        <f t="shared" si="104"/>
        <v>0</v>
      </c>
      <c r="DH60" s="1">
        <f t="shared" si="104"/>
        <v>0</v>
      </c>
      <c r="DI60" s="1">
        <f t="shared" si="104"/>
        <v>0</v>
      </c>
      <c r="DJ60" s="1">
        <f t="shared" si="104"/>
        <v>0</v>
      </c>
      <c r="DK60" s="1">
        <f t="shared" si="104"/>
        <v>0</v>
      </c>
      <c r="DL60" s="1">
        <f t="shared" si="104"/>
        <v>0</v>
      </c>
      <c r="DM60" s="1">
        <f t="shared" si="104"/>
        <v>0</v>
      </c>
      <c r="DN60" s="1">
        <f t="shared" si="104"/>
        <v>0</v>
      </c>
      <c r="DO60" s="1">
        <f t="shared" si="104"/>
        <v>0</v>
      </c>
      <c r="DP60" s="1">
        <f t="shared" si="104"/>
        <v>0</v>
      </c>
      <c r="DQ60" s="1">
        <f t="shared" si="104"/>
        <v>0</v>
      </c>
      <c r="DR60" s="1">
        <f t="shared" si="104"/>
        <v>0</v>
      </c>
      <c r="DS60" s="1">
        <f t="shared" si="104"/>
        <v>0</v>
      </c>
      <c r="DT60" s="1">
        <f t="shared" si="104"/>
        <v>0</v>
      </c>
      <c r="DU60" s="1">
        <f t="shared" si="104"/>
        <v>0</v>
      </c>
      <c r="DV60" s="1">
        <f t="shared" si="104"/>
        <v>0</v>
      </c>
      <c r="DW60" s="1">
        <f t="shared" si="104"/>
        <v>0</v>
      </c>
      <c r="DX60" s="1">
        <f t="shared" si="104"/>
        <v>0</v>
      </c>
      <c r="DY60" s="1">
        <f t="shared" si="104"/>
        <v>0</v>
      </c>
      <c r="DZ60" s="1">
        <f t="shared" si="98"/>
        <v>0</v>
      </c>
      <c r="EA60" s="1">
        <f t="shared" si="98"/>
        <v>0</v>
      </c>
      <c r="EB60" s="1">
        <f t="shared" si="98"/>
        <v>0</v>
      </c>
      <c r="EC60" s="1">
        <f t="shared" si="98"/>
        <v>0</v>
      </c>
      <c r="ED60" s="1">
        <f t="shared" si="98"/>
        <v>0</v>
      </c>
      <c r="EE60" s="1">
        <f t="shared" si="98"/>
        <v>0</v>
      </c>
      <c r="EF60" s="1">
        <f t="shared" si="98"/>
        <v>0</v>
      </c>
      <c r="EG60" s="1">
        <f t="shared" si="98"/>
        <v>0</v>
      </c>
      <c r="EH60" s="1">
        <f t="shared" si="98"/>
        <v>0</v>
      </c>
      <c r="EI60" s="1">
        <f t="shared" si="98"/>
        <v>0</v>
      </c>
      <c r="EJ60" s="1">
        <f t="shared" si="98"/>
        <v>0</v>
      </c>
      <c r="EK60" s="1">
        <f t="shared" si="98"/>
        <v>0</v>
      </c>
      <c r="EL60" s="1">
        <f t="shared" si="98"/>
        <v>0</v>
      </c>
      <c r="EM60" s="1">
        <f t="shared" si="98"/>
        <v>0</v>
      </c>
      <c r="EN60" s="1">
        <f t="shared" si="98"/>
        <v>0</v>
      </c>
      <c r="EO60" s="1">
        <f t="shared" si="98"/>
        <v>0</v>
      </c>
      <c r="EP60" s="1">
        <f t="shared" si="98"/>
        <v>0</v>
      </c>
      <c r="EQ60" s="1">
        <f t="shared" si="98"/>
        <v>0</v>
      </c>
      <c r="ER60" s="1">
        <f t="shared" si="98"/>
        <v>0</v>
      </c>
      <c r="ES60" s="1">
        <f t="shared" si="98"/>
        <v>0</v>
      </c>
      <c r="ET60" s="1">
        <f t="shared" si="98"/>
        <v>0</v>
      </c>
      <c r="EU60" s="1">
        <f t="shared" si="98"/>
        <v>0</v>
      </c>
      <c r="EV60" s="1">
        <f t="shared" si="98"/>
        <v>0</v>
      </c>
      <c r="EW60" s="1">
        <f t="shared" si="98"/>
        <v>0</v>
      </c>
      <c r="EX60" s="1">
        <f t="shared" si="98"/>
        <v>0</v>
      </c>
      <c r="EY60" s="1">
        <f t="shared" si="98"/>
        <v>0</v>
      </c>
      <c r="EZ60" s="1">
        <f t="shared" si="98"/>
        <v>0</v>
      </c>
      <c r="FA60" s="1">
        <f t="shared" si="98"/>
        <v>0</v>
      </c>
      <c r="FB60" s="1">
        <f t="shared" si="98"/>
        <v>0</v>
      </c>
      <c r="FC60" s="1">
        <f t="shared" si="98"/>
        <v>0</v>
      </c>
      <c r="FD60" s="1">
        <f t="shared" si="98"/>
        <v>0</v>
      </c>
      <c r="FE60" s="1">
        <f t="shared" si="98"/>
        <v>0</v>
      </c>
      <c r="FF60" s="1">
        <f t="shared" si="98"/>
        <v>0</v>
      </c>
      <c r="FG60" s="1">
        <f t="shared" si="98"/>
        <v>0</v>
      </c>
      <c r="FH60" s="1">
        <f t="shared" si="98"/>
        <v>0</v>
      </c>
      <c r="FI60" s="1">
        <f t="shared" si="98"/>
        <v>0</v>
      </c>
      <c r="FJ60" s="1">
        <f t="shared" si="98"/>
        <v>0</v>
      </c>
      <c r="FK60" s="1">
        <f t="shared" si="98"/>
        <v>0</v>
      </c>
      <c r="FL60" s="1">
        <f t="shared" si="98"/>
        <v>0</v>
      </c>
      <c r="FM60" s="1">
        <f t="shared" si="98"/>
        <v>0</v>
      </c>
      <c r="FN60" s="1">
        <f t="shared" si="98"/>
        <v>0</v>
      </c>
      <c r="FO60" s="1">
        <f t="shared" si="98"/>
        <v>0</v>
      </c>
      <c r="FP60" s="1">
        <f t="shared" si="98"/>
        <v>0</v>
      </c>
      <c r="FQ60" s="1">
        <f t="shared" si="98"/>
        <v>0</v>
      </c>
      <c r="FR60" s="1">
        <f t="shared" si="98"/>
        <v>0</v>
      </c>
      <c r="FS60" s="1">
        <f t="shared" si="98"/>
        <v>0</v>
      </c>
      <c r="FT60" s="1">
        <f t="shared" si="98"/>
        <v>0</v>
      </c>
      <c r="FU60" s="1">
        <f t="shared" si="98"/>
        <v>0</v>
      </c>
      <c r="FV60" s="1">
        <f t="shared" si="98"/>
        <v>0</v>
      </c>
      <c r="FW60" s="1">
        <f t="shared" si="98"/>
        <v>0</v>
      </c>
      <c r="FX60" s="1">
        <f t="shared" si="98"/>
        <v>0</v>
      </c>
      <c r="FY60" s="1">
        <f t="shared" si="98"/>
        <v>0</v>
      </c>
      <c r="FZ60" s="1">
        <f t="shared" si="98"/>
        <v>0</v>
      </c>
      <c r="GA60" s="1">
        <f t="shared" si="98"/>
        <v>0</v>
      </c>
      <c r="GB60" s="1">
        <f t="shared" si="98"/>
        <v>0</v>
      </c>
      <c r="GC60" s="1">
        <f t="shared" si="98"/>
        <v>0</v>
      </c>
      <c r="GD60" s="1">
        <f t="shared" si="98"/>
        <v>0</v>
      </c>
      <c r="GE60" s="1">
        <f t="shared" si="98"/>
        <v>0</v>
      </c>
      <c r="GF60" s="1">
        <f t="shared" si="98"/>
        <v>0</v>
      </c>
      <c r="GG60" s="1">
        <f t="shared" si="98"/>
        <v>0</v>
      </c>
      <c r="GH60" s="1">
        <f t="shared" si="98"/>
        <v>0</v>
      </c>
      <c r="GI60" s="1">
        <f t="shared" si="98"/>
        <v>0</v>
      </c>
      <c r="GJ60" s="1">
        <f t="shared" si="98"/>
        <v>0</v>
      </c>
      <c r="GK60" s="1">
        <f t="shared" si="93"/>
        <v>0</v>
      </c>
      <c r="GL60" s="1">
        <f t="shared" si="68"/>
        <v>0</v>
      </c>
      <c r="GM60" s="1">
        <f t="shared" si="68"/>
        <v>0</v>
      </c>
      <c r="GN60" s="1">
        <f t="shared" si="68"/>
        <v>0</v>
      </c>
      <c r="GO60" s="1">
        <f t="shared" si="68"/>
        <v>0</v>
      </c>
      <c r="GP60" s="1">
        <f t="shared" si="68"/>
        <v>0</v>
      </c>
      <c r="GQ60" s="1">
        <f t="shared" si="68"/>
        <v>0</v>
      </c>
      <c r="GR60" s="1">
        <f t="shared" si="68"/>
        <v>0</v>
      </c>
      <c r="GS60" s="1">
        <f t="shared" si="68"/>
        <v>0</v>
      </c>
      <c r="GT60" s="1">
        <f t="shared" si="68"/>
        <v>0</v>
      </c>
      <c r="GU60" s="1">
        <f t="shared" si="68"/>
        <v>0</v>
      </c>
      <c r="GV60" s="1">
        <f t="shared" si="68"/>
        <v>0</v>
      </c>
      <c r="GW60" s="1">
        <f t="shared" si="68"/>
        <v>0</v>
      </c>
      <c r="GX60" s="1">
        <f t="shared" si="68"/>
        <v>0</v>
      </c>
      <c r="GY60" s="1">
        <f t="shared" si="68"/>
        <v>0</v>
      </c>
      <c r="GZ60" s="1">
        <f t="shared" ref="GZ60:IW64" si="105">GZ27*GZ$34</f>
        <v>0</v>
      </c>
      <c r="HA60" s="1">
        <f t="shared" si="105"/>
        <v>0</v>
      </c>
      <c r="HB60" s="1">
        <f t="shared" si="105"/>
        <v>0</v>
      </c>
      <c r="HC60" s="1">
        <f t="shared" si="105"/>
        <v>0</v>
      </c>
      <c r="HD60" s="1">
        <f t="shared" si="105"/>
        <v>0</v>
      </c>
      <c r="HE60" s="1">
        <f t="shared" si="105"/>
        <v>0</v>
      </c>
      <c r="HF60" s="1">
        <f t="shared" si="105"/>
        <v>0</v>
      </c>
      <c r="HG60" s="1">
        <f t="shared" si="105"/>
        <v>0</v>
      </c>
      <c r="HH60" s="1">
        <f t="shared" si="105"/>
        <v>0</v>
      </c>
      <c r="HI60" s="1">
        <f t="shared" si="105"/>
        <v>0</v>
      </c>
      <c r="HJ60" s="1">
        <f t="shared" si="105"/>
        <v>0</v>
      </c>
      <c r="HK60" s="1">
        <f t="shared" si="105"/>
        <v>0</v>
      </c>
      <c r="HL60" s="1">
        <f t="shared" si="105"/>
        <v>0</v>
      </c>
      <c r="HM60" s="1">
        <f t="shared" si="105"/>
        <v>0</v>
      </c>
      <c r="HN60" s="1">
        <f t="shared" si="105"/>
        <v>0</v>
      </c>
      <c r="HO60" s="1">
        <f t="shared" si="105"/>
        <v>0</v>
      </c>
      <c r="HP60" s="1">
        <f t="shared" si="105"/>
        <v>0</v>
      </c>
      <c r="HQ60" s="1">
        <f t="shared" si="105"/>
        <v>0</v>
      </c>
      <c r="HR60" s="1">
        <f t="shared" si="105"/>
        <v>0</v>
      </c>
      <c r="HS60" s="1">
        <f t="shared" si="105"/>
        <v>0</v>
      </c>
      <c r="HT60" s="1">
        <f t="shared" si="105"/>
        <v>0</v>
      </c>
      <c r="HU60" s="1">
        <f t="shared" si="105"/>
        <v>0</v>
      </c>
      <c r="HV60" s="1">
        <f t="shared" si="105"/>
        <v>0</v>
      </c>
      <c r="HW60" s="1">
        <f t="shared" si="105"/>
        <v>0</v>
      </c>
      <c r="HX60" s="1">
        <f t="shared" si="105"/>
        <v>0</v>
      </c>
      <c r="HY60" s="1">
        <f t="shared" si="105"/>
        <v>0</v>
      </c>
      <c r="HZ60" s="1">
        <f t="shared" si="105"/>
        <v>0</v>
      </c>
      <c r="IA60" s="1">
        <f t="shared" si="105"/>
        <v>0</v>
      </c>
      <c r="IB60" s="1">
        <f t="shared" si="105"/>
        <v>0</v>
      </c>
      <c r="IC60" s="1">
        <f t="shared" si="105"/>
        <v>0</v>
      </c>
      <c r="ID60" s="1">
        <f t="shared" si="105"/>
        <v>610.05999999999995</v>
      </c>
      <c r="IE60" s="1">
        <f t="shared" si="105"/>
        <v>637.97</v>
      </c>
      <c r="IF60" s="1">
        <f t="shared" si="105"/>
        <v>0</v>
      </c>
      <c r="IG60" s="1">
        <f t="shared" si="105"/>
        <v>0</v>
      </c>
      <c r="IH60" s="1">
        <f t="shared" si="105"/>
        <v>0</v>
      </c>
      <c r="II60" s="1">
        <f t="shared" si="105"/>
        <v>0</v>
      </c>
      <c r="IJ60" s="1">
        <f t="shared" si="105"/>
        <v>0</v>
      </c>
      <c r="IK60" s="1">
        <f t="shared" si="105"/>
        <v>0</v>
      </c>
      <c r="IL60" s="1">
        <f t="shared" si="105"/>
        <v>0</v>
      </c>
      <c r="IM60" s="1">
        <f t="shared" si="105"/>
        <v>0</v>
      </c>
      <c r="IN60" s="1">
        <f t="shared" si="105"/>
        <v>0</v>
      </c>
      <c r="IO60" s="1">
        <f t="shared" si="105"/>
        <v>0</v>
      </c>
      <c r="IP60" s="1">
        <f t="shared" si="105"/>
        <v>0</v>
      </c>
      <c r="IQ60" s="1">
        <f t="shared" si="105"/>
        <v>0</v>
      </c>
      <c r="IR60" s="1">
        <f t="shared" si="105"/>
        <v>0</v>
      </c>
      <c r="IS60" s="1">
        <f t="shared" si="105"/>
        <v>0</v>
      </c>
      <c r="IT60" s="1">
        <f t="shared" si="105"/>
        <v>0</v>
      </c>
      <c r="IU60" s="1">
        <f t="shared" si="105"/>
        <v>0</v>
      </c>
      <c r="IV60" s="1">
        <f t="shared" si="105"/>
        <v>0</v>
      </c>
      <c r="IW60" s="1">
        <f t="shared" si="105"/>
        <v>0</v>
      </c>
      <c r="IX60" s="1">
        <f t="shared" si="99"/>
        <v>0</v>
      </c>
      <c r="IY60" s="1">
        <f t="shared" si="99"/>
        <v>0</v>
      </c>
      <c r="IZ60" s="1">
        <f t="shared" si="99"/>
        <v>0</v>
      </c>
      <c r="JA60" s="1">
        <f t="shared" si="99"/>
        <v>0</v>
      </c>
      <c r="JB60" s="1">
        <f t="shared" si="99"/>
        <v>0</v>
      </c>
      <c r="JC60" s="1">
        <f t="shared" si="99"/>
        <v>0</v>
      </c>
      <c r="JD60" s="1">
        <f t="shared" si="99"/>
        <v>0</v>
      </c>
      <c r="JE60" s="1">
        <f t="shared" si="99"/>
        <v>0</v>
      </c>
      <c r="JF60" s="1">
        <f t="shared" si="99"/>
        <v>0</v>
      </c>
      <c r="JG60" s="1">
        <f t="shared" si="99"/>
        <v>0</v>
      </c>
      <c r="JH60" s="1">
        <f t="shared" si="99"/>
        <v>0</v>
      </c>
      <c r="JI60" s="1">
        <f t="shared" si="99"/>
        <v>0</v>
      </c>
      <c r="JJ60" s="1">
        <f t="shared" si="99"/>
        <v>0</v>
      </c>
      <c r="JK60" s="1">
        <f t="shared" si="99"/>
        <v>0</v>
      </c>
      <c r="JL60" s="1">
        <f t="shared" si="99"/>
        <v>0</v>
      </c>
      <c r="JM60" s="1">
        <f t="shared" si="99"/>
        <v>0</v>
      </c>
      <c r="JN60" s="1">
        <f t="shared" si="99"/>
        <v>406.24</v>
      </c>
      <c r="JO60" s="1">
        <f t="shared" si="99"/>
        <v>0</v>
      </c>
      <c r="JP60" s="1">
        <f t="shared" si="99"/>
        <v>0</v>
      </c>
      <c r="JQ60" s="1">
        <f t="shared" si="94"/>
        <v>0</v>
      </c>
      <c r="JR60" s="1">
        <f t="shared" si="94"/>
        <v>0</v>
      </c>
      <c r="JS60" s="1">
        <f t="shared" si="94"/>
        <v>0</v>
      </c>
      <c r="JT60" s="1">
        <f t="shared" si="94"/>
        <v>0</v>
      </c>
      <c r="JU60" s="1">
        <f t="shared" si="94"/>
        <v>0</v>
      </c>
      <c r="JV60" s="1">
        <f t="shared" si="94"/>
        <v>0</v>
      </c>
      <c r="JW60" s="1">
        <f t="shared" si="94"/>
        <v>0</v>
      </c>
      <c r="JX60" s="1">
        <f t="shared" si="94"/>
        <v>0</v>
      </c>
      <c r="JY60" s="1">
        <f t="shared" si="94"/>
        <v>0</v>
      </c>
      <c r="JZ60" s="1">
        <f t="shared" si="94"/>
        <v>0</v>
      </c>
      <c r="KA60" s="1">
        <f t="shared" si="94"/>
        <v>0</v>
      </c>
      <c r="KB60" s="1">
        <f t="shared" si="94"/>
        <v>0</v>
      </c>
      <c r="KC60" s="1">
        <f t="shared" si="94"/>
        <v>0</v>
      </c>
      <c r="KD60" s="1">
        <f t="shared" si="94"/>
        <v>0</v>
      </c>
      <c r="KE60" s="1">
        <f t="shared" si="94"/>
        <v>0</v>
      </c>
      <c r="KF60" s="1">
        <f t="shared" si="94"/>
        <v>0</v>
      </c>
      <c r="KG60" s="1">
        <f t="shared" si="94"/>
        <v>0</v>
      </c>
      <c r="KH60" s="1">
        <f t="shared" si="94"/>
        <v>0</v>
      </c>
      <c r="KI60" s="1">
        <f t="shared" si="94"/>
        <v>0</v>
      </c>
      <c r="KJ60" s="1">
        <f t="shared" si="94"/>
        <v>0</v>
      </c>
      <c r="KK60" s="1">
        <f t="shared" si="94"/>
        <v>0</v>
      </c>
      <c r="KL60" s="1">
        <f t="shared" si="94"/>
        <v>0</v>
      </c>
      <c r="KM60" s="1">
        <f t="shared" si="94"/>
        <v>0</v>
      </c>
      <c r="KN60" s="1">
        <f t="shared" si="94"/>
        <v>0</v>
      </c>
      <c r="KO60" s="1">
        <f t="shared" si="94"/>
        <v>0</v>
      </c>
      <c r="KP60" s="1">
        <f t="shared" si="94"/>
        <v>0</v>
      </c>
      <c r="KQ60" s="1">
        <f t="shared" si="94"/>
        <v>0</v>
      </c>
      <c r="KR60" s="1">
        <f t="shared" si="94"/>
        <v>0</v>
      </c>
      <c r="KS60" s="1">
        <f t="shared" si="94"/>
        <v>0</v>
      </c>
      <c r="KT60" s="1">
        <f t="shared" si="94"/>
        <v>0</v>
      </c>
      <c r="KU60" s="1">
        <f t="shared" si="94"/>
        <v>0</v>
      </c>
      <c r="KV60" s="1">
        <f t="shared" si="94"/>
        <v>0</v>
      </c>
      <c r="KW60" s="1">
        <f t="shared" si="94"/>
        <v>0</v>
      </c>
      <c r="KX60" s="1">
        <f t="shared" si="94"/>
        <v>0</v>
      </c>
      <c r="KY60" s="1">
        <f t="shared" si="94"/>
        <v>0</v>
      </c>
      <c r="KZ60" s="1">
        <f t="shared" si="94"/>
        <v>0</v>
      </c>
      <c r="LA60" s="1">
        <f t="shared" si="94"/>
        <v>0</v>
      </c>
      <c r="LB60" s="1">
        <f t="shared" si="94"/>
        <v>0</v>
      </c>
      <c r="LC60" s="1">
        <f t="shared" si="94"/>
        <v>0</v>
      </c>
      <c r="LD60" s="1">
        <f t="shared" si="94"/>
        <v>0</v>
      </c>
      <c r="LE60" s="1">
        <f t="shared" si="94"/>
        <v>0</v>
      </c>
      <c r="LF60" s="1">
        <f t="shared" si="94"/>
        <v>0</v>
      </c>
      <c r="LG60" s="1">
        <f t="shared" si="94"/>
        <v>0</v>
      </c>
      <c r="LH60" s="1">
        <f t="shared" si="94"/>
        <v>0</v>
      </c>
      <c r="LI60" s="1">
        <f t="shared" si="94"/>
        <v>0</v>
      </c>
      <c r="LJ60" s="1">
        <f t="shared" si="69"/>
        <v>0</v>
      </c>
      <c r="LK60" s="1">
        <f t="shared" si="69"/>
        <v>0</v>
      </c>
      <c r="LL60" s="1">
        <f t="shared" si="69"/>
        <v>0</v>
      </c>
      <c r="LM60" s="1">
        <f t="shared" si="69"/>
        <v>0</v>
      </c>
      <c r="LN60" s="1">
        <f t="shared" si="69"/>
        <v>0</v>
      </c>
      <c r="LO60" s="1">
        <f t="shared" si="69"/>
        <v>0</v>
      </c>
      <c r="LP60" s="1">
        <f t="shared" si="69"/>
        <v>0</v>
      </c>
      <c r="LQ60" s="1">
        <f t="shared" si="69"/>
        <v>0</v>
      </c>
      <c r="LR60" s="1">
        <f t="shared" si="69"/>
        <v>0</v>
      </c>
      <c r="LS60" s="1">
        <f t="shared" si="69"/>
        <v>0</v>
      </c>
      <c r="LT60" s="1">
        <f t="shared" si="69"/>
        <v>0</v>
      </c>
      <c r="LU60" s="1">
        <f t="shared" si="69"/>
        <v>0</v>
      </c>
      <c r="LV60" s="1">
        <f t="shared" si="69"/>
        <v>0</v>
      </c>
      <c r="LW60" s="1">
        <f t="shared" si="69"/>
        <v>0</v>
      </c>
      <c r="LX60" s="1">
        <f t="shared" ref="LX60:NU64" si="106">LX27*LX$34</f>
        <v>0</v>
      </c>
      <c r="LY60" s="1">
        <f t="shared" si="106"/>
        <v>0</v>
      </c>
      <c r="LZ60" s="1">
        <f t="shared" si="106"/>
        <v>0</v>
      </c>
      <c r="MA60" s="1">
        <f t="shared" si="106"/>
        <v>0</v>
      </c>
      <c r="MB60" s="1">
        <f t="shared" si="106"/>
        <v>0</v>
      </c>
      <c r="MC60" s="1">
        <f t="shared" si="106"/>
        <v>0</v>
      </c>
      <c r="MD60" s="1">
        <f t="shared" si="106"/>
        <v>0</v>
      </c>
      <c r="ME60" s="1">
        <f t="shared" si="106"/>
        <v>0</v>
      </c>
      <c r="MF60" s="1">
        <f t="shared" si="106"/>
        <v>0</v>
      </c>
      <c r="MG60" s="1">
        <f t="shared" si="106"/>
        <v>0</v>
      </c>
      <c r="MH60" s="1">
        <f t="shared" si="106"/>
        <v>0</v>
      </c>
      <c r="MI60" s="1">
        <f t="shared" si="106"/>
        <v>0</v>
      </c>
      <c r="MJ60" s="1">
        <f t="shared" si="106"/>
        <v>0</v>
      </c>
      <c r="MK60" s="1">
        <f t="shared" si="106"/>
        <v>0</v>
      </c>
      <c r="ML60" s="1">
        <f t="shared" si="106"/>
        <v>0</v>
      </c>
      <c r="MM60" s="1">
        <f t="shared" si="106"/>
        <v>0</v>
      </c>
      <c r="MN60" s="1">
        <f t="shared" si="106"/>
        <v>0</v>
      </c>
      <c r="MO60" s="1">
        <f t="shared" si="106"/>
        <v>0</v>
      </c>
      <c r="MP60" s="1">
        <f t="shared" si="106"/>
        <v>0</v>
      </c>
      <c r="MQ60" s="1">
        <f t="shared" si="106"/>
        <v>0</v>
      </c>
      <c r="MR60" s="1">
        <f t="shared" si="106"/>
        <v>0</v>
      </c>
      <c r="MS60" s="1">
        <f t="shared" si="106"/>
        <v>0</v>
      </c>
      <c r="MT60" s="1">
        <f t="shared" si="106"/>
        <v>0</v>
      </c>
      <c r="MU60" s="1">
        <f t="shared" si="106"/>
        <v>0</v>
      </c>
      <c r="MV60" s="1">
        <f t="shared" si="106"/>
        <v>0</v>
      </c>
      <c r="MW60" s="1">
        <f t="shared" si="106"/>
        <v>0</v>
      </c>
      <c r="MX60" s="1">
        <f t="shared" si="106"/>
        <v>0</v>
      </c>
      <c r="MY60" s="1">
        <f t="shared" si="106"/>
        <v>0</v>
      </c>
      <c r="MZ60" s="1">
        <f t="shared" si="106"/>
        <v>0</v>
      </c>
      <c r="NA60" s="1">
        <f t="shared" si="106"/>
        <v>0</v>
      </c>
      <c r="NB60" s="1">
        <f t="shared" si="106"/>
        <v>0</v>
      </c>
      <c r="NC60" s="1">
        <f t="shared" si="106"/>
        <v>0</v>
      </c>
      <c r="ND60" s="1">
        <f t="shared" si="106"/>
        <v>0</v>
      </c>
      <c r="NE60" s="1">
        <f t="shared" si="106"/>
        <v>0</v>
      </c>
      <c r="NF60" s="1">
        <f t="shared" si="106"/>
        <v>0</v>
      </c>
      <c r="NG60" s="1">
        <f t="shared" si="106"/>
        <v>0</v>
      </c>
      <c r="NH60" s="1">
        <f t="shared" si="106"/>
        <v>0</v>
      </c>
      <c r="NI60" s="1">
        <f t="shared" si="106"/>
        <v>0</v>
      </c>
      <c r="NJ60" s="1">
        <f t="shared" si="106"/>
        <v>0</v>
      </c>
      <c r="NK60" s="1">
        <f t="shared" si="106"/>
        <v>0</v>
      </c>
      <c r="NL60" s="1">
        <f t="shared" si="106"/>
        <v>0</v>
      </c>
      <c r="NM60" s="1">
        <f t="shared" si="106"/>
        <v>0</v>
      </c>
      <c r="NN60" s="1">
        <f t="shared" si="106"/>
        <v>0</v>
      </c>
      <c r="NO60" s="1">
        <f t="shared" si="106"/>
        <v>0</v>
      </c>
      <c r="NP60" s="1">
        <f t="shared" si="106"/>
        <v>0</v>
      </c>
      <c r="NQ60" s="1">
        <f t="shared" si="106"/>
        <v>0</v>
      </c>
      <c r="NR60" s="1">
        <f t="shared" si="106"/>
        <v>0</v>
      </c>
      <c r="NS60" s="1">
        <f t="shared" si="106"/>
        <v>0</v>
      </c>
      <c r="NT60" s="1">
        <f t="shared" si="106"/>
        <v>0</v>
      </c>
      <c r="NU60" s="1">
        <f t="shared" si="106"/>
        <v>0</v>
      </c>
      <c r="NV60" s="1">
        <f t="shared" si="100"/>
        <v>0</v>
      </c>
      <c r="NW60" s="1">
        <f t="shared" si="100"/>
        <v>0</v>
      </c>
      <c r="NX60" s="1">
        <f t="shared" si="100"/>
        <v>0</v>
      </c>
      <c r="NY60" s="1">
        <f t="shared" si="100"/>
        <v>0</v>
      </c>
      <c r="NZ60" s="1">
        <f t="shared" si="100"/>
        <v>0</v>
      </c>
      <c r="OA60" s="1">
        <f t="shared" si="100"/>
        <v>0</v>
      </c>
      <c r="OB60" s="1">
        <f t="shared" si="100"/>
        <v>0</v>
      </c>
      <c r="OC60" s="1">
        <f t="shared" si="100"/>
        <v>0</v>
      </c>
      <c r="OD60" s="1">
        <f t="shared" si="100"/>
        <v>0</v>
      </c>
      <c r="OE60" s="1">
        <f t="shared" si="100"/>
        <v>0</v>
      </c>
      <c r="OF60" s="1">
        <f t="shared" si="100"/>
        <v>0</v>
      </c>
      <c r="OG60" s="1">
        <f t="shared" si="100"/>
        <v>0</v>
      </c>
      <c r="OH60" s="1">
        <f t="shared" si="100"/>
        <v>0</v>
      </c>
      <c r="OI60" s="1">
        <f t="shared" si="100"/>
        <v>0</v>
      </c>
      <c r="OJ60" s="1">
        <f t="shared" si="100"/>
        <v>0</v>
      </c>
      <c r="OK60" s="1">
        <f t="shared" si="100"/>
        <v>0</v>
      </c>
      <c r="OL60" s="1">
        <f t="shared" si="100"/>
        <v>0</v>
      </c>
      <c r="OM60" s="1">
        <f t="shared" si="100"/>
        <v>0</v>
      </c>
      <c r="ON60" s="1">
        <f t="shared" si="100"/>
        <v>0</v>
      </c>
      <c r="OO60" s="1">
        <f t="shared" si="95"/>
        <v>0</v>
      </c>
      <c r="OP60" s="1">
        <f t="shared" si="95"/>
        <v>0</v>
      </c>
      <c r="OQ60" s="1">
        <f t="shared" si="95"/>
        <v>0</v>
      </c>
      <c r="OR60" s="1">
        <f t="shared" si="95"/>
        <v>0</v>
      </c>
      <c r="OS60" s="1">
        <f t="shared" si="95"/>
        <v>0</v>
      </c>
      <c r="OT60" s="1">
        <f t="shared" si="95"/>
        <v>0</v>
      </c>
      <c r="OU60" s="1">
        <f t="shared" si="95"/>
        <v>0</v>
      </c>
      <c r="OV60" s="1">
        <f t="shared" si="95"/>
        <v>0</v>
      </c>
      <c r="OW60" s="1">
        <f t="shared" si="95"/>
        <v>0</v>
      </c>
      <c r="OX60" s="1">
        <f t="shared" si="95"/>
        <v>0</v>
      </c>
      <c r="OY60" s="1">
        <f t="shared" si="95"/>
        <v>0</v>
      </c>
      <c r="OZ60" s="1">
        <f t="shared" si="95"/>
        <v>0</v>
      </c>
      <c r="PA60" s="1">
        <f t="shared" si="95"/>
        <v>0</v>
      </c>
      <c r="PB60" s="1">
        <f t="shared" si="95"/>
        <v>0</v>
      </c>
      <c r="PC60" s="1">
        <f t="shared" si="95"/>
        <v>0</v>
      </c>
      <c r="PD60" s="1">
        <f t="shared" si="95"/>
        <v>0</v>
      </c>
      <c r="PE60" s="1">
        <f t="shared" si="95"/>
        <v>0</v>
      </c>
      <c r="PF60" s="1">
        <f t="shared" si="95"/>
        <v>0</v>
      </c>
      <c r="PG60" s="1">
        <f t="shared" si="95"/>
        <v>0</v>
      </c>
      <c r="PH60" s="1">
        <f t="shared" si="95"/>
        <v>0</v>
      </c>
      <c r="PI60" s="1">
        <f t="shared" si="95"/>
        <v>0</v>
      </c>
      <c r="PJ60" s="1">
        <f t="shared" si="95"/>
        <v>0</v>
      </c>
      <c r="PK60" s="1">
        <f t="shared" si="95"/>
        <v>0</v>
      </c>
      <c r="PL60" s="1">
        <f t="shared" si="95"/>
        <v>0</v>
      </c>
      <c r="PM60" s="1">
        <f t="shared" si="95"/>
        <v>0</v>
      </c>
      <c r="PN60" s="1">
        <f t="shared" si="95"/>
        <v>0</v>
      </c>
      <c r="PO60" s="1">
        <f t="shared" si="95"/>
        <v>0</v>
      </c>
      <c r="PP60" s="1">
        <f t="shared" si="95"/>
        <v>0</v>
      </c>
      <c r="PQ60" s="1">
        <f t="shared" si="95"/>
        <v>0</v>
      </c>
      <c r="PR60" s="1">
        <f t="shared" si="95"/>
        <v>0</v>
      </c>
      <c r="PS60" s="1">
        <f t="shared" si="95"/>
        <v>0</v>
      </c>
      <c r="PT60" s="1">
        <f t="shared" si="95"/>
        <v>0</v>
      </c>
      <c r="PU60" s="1">
        <f t="shared" si="95"/>
        <v>0</v>
      </c>
      <c r="PV60" s="1">
        <f t="shared" si="95"/>
        <v>0</v>
      </c>
      <c r="PW60" s="1">
        <f t="shared" si="95"/>
        <v>0</v>
      </c>
      <c r="PX60" s="1">
        <f t="shared" si="95"/>
        <v>0</v>
      </c>
      <c r="PY60" s="1">
        <f t="shared" si="95"/>
        <v>0</v>
      </c>
      <c r="PZ60" s="1">
        <f t="shared" si="95"/>
        <v>1280.8599999999999</v>
      </c>
      <c r="QA60" s="1">
        <f t="shared" si="95"/>
        <v>0</v>
      </c>
      <c r="QB60" s="1">
        <f t="shared" si="95"/>
        <v>0</v>
      </c>
      <c r="QC60" s="1">
        <f t="shared" si="95"/>
        <v>0</v>
      </c>
      <c r="QD60" s="1">
        <f t="shared" si="95"/>
        <v>0</v>
      </c>
      <c r="QE60" s="1">
        <f t="shared" si="95"/>
        <v>0</v>
      </c>
      <c r="QF60" s="1">
        <f t="shared" si="95"/>
        <v>0</v>
      </c>
      <c r="QG60" s="1">
        <f t="shared" si="95"/>
        <v>0</v>
      </c>
      <c r="QH60" s="1">
        <f t="shared" si="70"/>
        <v>0</v>
      </c>
      <c r="QI60" s="1">
        <f t="shared" si="70"/>
        <v>0</v>
      </c>
      <c r="QJ60" s="1">
        <f t="shared" si="70"/>
        <v>0</v>
      </c>
      <c r="QK60" s="1">
        <f t="shared" si="70"/>
        <v>0</v>
      </c>
      <c r="QL60" s="1">
        <f t="shared" si="70"/>
        <v>0</v>
      </c>
      <c r="QM60" s="1">
        <f t="shared" si="70"/>
        <v>909.96</v>
      </c>
      <c r="QN60" s="1">
        <f t="shared" si="70"/>
        <v>0</v>
      </c>
      <c r="QO60" s="1">
        <f t="shared" si="70"/>
        <v>675.48</v>
      </c>
      <c r="QP60" s="1">
        <f t="shared" si="70"/>
        <v>0</v>
      </c>
      <c r="QQ60" s="1">
        <f t="shared" si="70"/>
        <v>0</v>
      </c>
      <c r="QR60" s="1">
        <f t="shared" si="70"/>
        <v>0</v>
      </c>
      <c r="QS60" s="1">
        <f t="shared" si="70"/>
        <v>0</v>
      </c>
      <c r="QT60" s="1">
        <f t="shared" si="70"/>
        <v>0</v>
      </c>
      <c r="QU60" s="1">
        <f t="shared" si="70"/>
        <v>688.2</v>
      </c>
      <c r="QV60" s="1">
        <f t="shared" ref="QV60:SS64" si="107">QV27*QV$34</f>
        <v>0</v>
      </c>
      <c r="QW60" s="1">
        <f t="shared" si="107"/>
        <v>0</v>
      </c>
      <c r="QX60" s="1">
        <f t="shared" si="107"/>
        <v>0</v>
      </c>
      <c r="QY60" s="1">
        <f t="shared" si="107"/>
        <v>0</v>
      </c>
      <c r="QZ60" s="1">
        <f t="shared" si="107"/>
        <v>0</v>
      </c>
      <c r="RA60" s="1">
        <f t="shared" si="107"/>
        <v>0</v>
      </c>
      <c r="RB60" s="1">
        <f t="shared" si="107"/>
        <v>0</v>
      </c>
      <c r="RC60" s="1">
        <f t="shared" si="107"/>
        <v>0</v>
      </c>
      <c r="RD60" s="1">
        <f t="shared" si="107"/>
        <v>0</v>
      </c>
      <c r="RE60" s="1">
        <f t="shared" si="107"/>
        <v>0</v>
      </c>
      <c r="RF60" s="1">
        <f t="shared" si="107"/>
        <v>0</v>
      </c>
      <c r="RG60" s="1">
        <f t="shared" si="107"/>
        <v>0</v>
      </c>
      <c r="RH60" s="1">
        <f t="shared" si="107"/>
        <v>0</v>
      </c>
      <c r="RI60" s="1">
        <f t="shared" si="107"/>
        <v>0</v>
      </c>
      <c r="RJ60" s="1">
        <f t="shared" si="107"/>
        <v>0</v>
      </c>
      <c r="RK60" s="1">
        <f t="shared" si="107"/>
        <v>0</v>
      </c>
      <c r="RL60" s="1">
        <f t="shared" si="107"/>
        <v>0</v>
      </c>
      <c r="RM60" s="1">
        <f t="shared" si="107"/>
        <v>0</v>
      </c>
      <c r="RN60" s="1">
        <f t="shared" si="107"/>
        <v>0</v>
      </c>
      <c r="RO60" s="1">
        <f t="shared" si="107"/>
        <v>0</v>
      </c>
      <c r="RP60" s="1">
        <f t="shared" si="107"/>
        <v>0</v>
      </c>
      <c r="RQ60" s="1">
        <f t="shared" si="107"/>
        <v>0</v>
      </c>
      <c r="RR60" s="1">
        <f t="shared" si="107"/>
        <v>0</v>
      </c>
      <c r="RS60" s="1">
        <f t="shared" si="107"/>
        <v>0</v>
      </c>
      <c r="RT60" s="1">
        <f t="shared" si="107"/>
        <v>0</v>
      </c>
      <c r="RU60" s="1">
        <f t="shared" si="107"/>
        <v>0</v>
      </c>
      <c r="RV60" s="1">
        <f t="shared" si="107"/>
        <v>0</v>
      </c>
      <c r="RW60" s="1">
        <f t="shared" si="107"/>
        <v>0</v>
      </c>
      <c r="RX60" s="1">
        <f t="shared" si="107"/>
        <v>0</v>
      </c>
      <c r="RY60" s="1">
        <f t="shared" si="107"/>
        <v>0</v>
      </c>
      <c r="RZ60" s="1">
        <f t="shared" si="107"/>
        <v>0</v>
      </c>
      <c r="SA60" s="1">
        <f t="shared" si="107"/>
        <v>0</v>
      </c>
      <c r="SB60" s="1">
        <f t="shared" si="107"/>
        <v>0</v>
      </c>
      <c r="SC60" s="1">
        <f t="shared" si="107"/>
        <v>0</v>
      </c>
      <c r="SD60" s="1">
        <f t="shared" si="107"/>
        <v>0</v>
      </c>
      <c r="SE60" s="1">
        <f t="shared" si="107"/>
        <v>0</v>
      </c>
      <c r="SF60" s="1">
        <f t="shared" si="107"/>
        <v>0</v>
      </c>
      <c r="SG60" s="1">
        <f t="shared" si="107"/>
        <v>0</v>
      </c>
      <c r="SH60" s="1">
        <f t="shared" si="107"/>
        <v>0</v>
      </c>
      <c r="SI60" s="1">
        <f t="shared" si="107"/>
        <v>0</v>
      </c>
      <c r="SJ60" s="1">
        <f t="shared" si="107"/>
        <v>0</v>
      </c>
      <c r="SK60" s="1">
        <f t="shared" si="107"/>
        <v>0</v>
      </c>
      <c r="SL60" s="1">
        <f t="shared" si="107"/>
        <v>0</v>
      </c>
      <c r="SM60" s="1">
        <f t="shared" si="107"/>
        <v>0</v>
      </c>
      <c r="SN60" s="1">
        <f t="shared" si="107"/>
        <v>0</v>
      </c>
      <c r="SO60" s="1">
        <f t="shared" si="107"/>
        <v>0</v>
      </c>
      <c r="SP60" s="1">
        <f t="shared" si="107"/>
        <v>0</v>
      </c>
      <c r="SQ60" s="1">
        <f t="shared" si="107"/>
        <v>0</v>
      </c>
      <c r="SR60" s="1">
        <f t="shared" si="107"/>
        <v>0</v>
      </c>
      <c r="SS60" s="1">
        <f t="shared" si="107"/>
        <v>0</v>
      </c>
      <c r="ST60" s="1">
        <f t="shared" si="101"/>
        <v>0</v>
      </c>
      <c r="SU60" s="1">
        <f t="shared" si="101"/>
        <v>0</v>
      </c>
      <c r="SV60" s="1">
        <f t="shared" si="101"/>
        <v>0</v>
      </c>
      <c r="SW60" s="1">
        <f t="shared" si="101"/>
        <v>0</v>
      </c>
      <c r="SX60" s="1">
        <f t="shared" si="101"/>
        <v>0</v>
      </c>
      <c r="SY60" s="1">
        <f t="shared" si="101"/>
        <v>0</v>
      </c>
      <c r="SZ60" s="1">
        <f t="shared" si="101"/>
        <v>0</v>
      </c>
      <c r="TA60" s="1">
        <f t="shared" si="101"/>
        <v>0</v>
      </c>
      <c r="TB60" s="1">
        <f t="shared" si="101"/>
        <v>0</v>
      </c>
      <c r="TC60" s="1">
        <f t="shared" si="101"/>
        <v>0</v>
      </c>
      <c r="TD60" s="1">
        <f t="shared" si="101"/>
        <v>0</v>
      </c>
      <c r="TE60" s="1">
        <f t="shared" si="101"/>
        <v>0</v>
      </c>
      <c r="TF60" s="1">
        <f t="shared" si="101"/>
        <v>0</v>
      </c>
      <c r="TG60" s="1">
        <f t="shared" si="101"/>
        <v>0</v>
      </c>
      <c r="TH60" s="1">
        <f t="shared" si="101"/>
        <v>0</v>
      </c>
      <c r="TI60" s="1">
        <f t="shared" si="101"/>
        <v>0</v>
      </c>
      <c r="TJ60" s="1">
        <f t="shared" si="101"/>
        <v>0</v>
      </c>
      <c r="TK60" s="1">
        <f t="shared" si="101"/>
        <v>0</v>
      </c>
      <c r="TL60" s="1">
        <f t="shared" si="101"/>
        <v>0</v>
      </c>
      <c r="TM60" s="1">
        <f t="shared" si="96"/>
        <v>0</v>
      </c>
      <c r="TN60" s="1">
        <f t="shared" si="96"/>
        <v>0</v>
      </c>
      <c r="TO60" s="1">
        <f t="shared" si="96"/>
        <v>0</v>
      </c>
      <c r="TP60" s="1">
        <f t="shared" si="96"/>
        <v>1027.8800000000001</v>
      </c>
      <c r="TQ60" s="1">
        <f t="shared" si="96"/>
        <v>0</v>
      </c>
      <c r="TR60" s="1">
        <f t="shared" si="96"/>
        <v>0</v>
      </c>
      <c r="TS60" s="1">
        <f t="shared" si="96"/>
        <v>0</v>
      </c>
      <c r="TT60" s="1">
        <f t="shared" si="96"/>
        <v>0</v>
      </c>
      <c r="TU60" s="1">
        <f t="shared" si="96"/>
        <v>0</v>
      </c>
      <c r="TV60" s="1">
        <f t="shared" si="96"/>
        <v>0</v>
      </c>
      <c r="TW60" s="1">
        <f t="shared" si="96"/>
        <v>0</v>
      </c>
      <c r="TX60" s="1">
        <f t="shared" si="96"/>
        <v>0</v>
      </c>
      <c r="TY60" s="1">
        <f t="shared" si="96"/>
        <v>0</v>
      </c>
      <c r="TZ60" s="1">
        <f t="shared" si="96"/>
        <v>0</v>
      </c>
      <c r="UA60" s="1">
        <f t="shared" si="96"/>
        <v>0</v>
      </c>
      <c r="UB60" s="1">
        <f t="shared" si="96"/>
        <v>0</v>
      </c>
      <c r="UC60" s="1">
        <f t="shared" si="96"/>
        <v>0</v>
      </c>
      <c r="UD60" s="1">
        <f t="shared" si="96"/>
        <v>0</v>
      </c>
      <c r="UE60" s="1">
        <f t="shared" si="96"/>
        <v>0</v>
      </c>
      <c r="UF60" s="1">
        <f t="shared" si="96"/>
        <v>0</v>
      </c>
      <c r="UG60" s="1">
        <f t="shared" si="96"/>
        <v>0</v>
      </c>
      <c r="UH60" s="1">
        <f t="shared" si="96"/>
        <v>0</v>
      </c>
      <c r="UI60" s="1">
        <f t="shared" si="96"/>
        <v>0</v>
      </c>
      <c r="UJ60" s="1">
        <f t="shared" si="96"/>
        <v>0</v>
      </c>
      <c r="UK60" s="1">
        <f t="shared" si="96"/>
        <v>0</v>
      </c>
      <c r="UL60" s="1">
        <f t="shared" si="96"/>
        <v>0</v>
      </c>
      <c r="UM60" s="1">
        <f t="shared" si="96"/>
        <v>0</v>
      </c>
      <c r="UN60" s="1">
        <f t="shared" si="96"/>
        <v>0</v>
      </c>
      <c r="UO60" s="1">
        <f t="shared" si="96"/>
        <v>465.59</v>
      </c>
      <c r="UP60" s="1">
        <f t="shared" si="96"/>
        <v>0</v>
      </c>
      <c r="UQ60" s="1">
        <f t="shared" si="96"/>
        <v>0</v>
      </c>
      <c r="UR60" s="1">
        <f t="shared" si="96"/>
        <v>0</v>
      </c>
      <c r="US60" s="1">
        <f t="shared" si="96"/>
        <v>0</v>
      </c>
      <c r="UT60" s="1">
        <f t="shared" si="96"/>
        <v>0</v>
      </c>
      <c r="UU60" s="1">
        <f t="shared" si="96"/>
        <v>0</v>
      </c>
      <c r="UV60" s="1">
        <f t="shared" si="96"/>
        <v>0</v>
      </c>
      <c r="UW60" s="1">
        <f t="shared" si="96"/>
        <v>0</v>
      </c>
      <c r="UX60" s="1">
        <f t="shared" si="96"/>
        <v>472.43</v>
      </c>
      <c r="UY60" s="1">
        <f t="shared" si="96"/>
        <v>372.54</v>
      </c>
      <c r="UZ60" s="1">
        <f t="shared" si="96"/>
        <v>0</v>
      </c>
      <c r="VA60" s="1">
        <f t="shared" si="96"/>
        <v>0</v>
      </c>
      <c r="VB60" s="1">
        <f t="shared" si="96"/>
        <v>0</v>
      </c>
      <c r="VC60" s="1">
        <f t="shared" si="96"/>
        <v>0</v>
      </c>
      <c r="VD60" s="1">
        <f t="shared" si="96"/>
        <v>0</v>
      </c>
      <c r="VE60" s="1">
        <f t="shared" si="96"/>
        <v>0</v>
      </c>
      <c r="VF60" s="1">
        <f t="shared" si="71"/>
        <v>0</v>
      </c>
      <c r="VG60" s="1">
        <f t="shared" si="71"/>
        <v>0</v>
      </c>
      <c r="VH60" s="1">
        <f t="shared" si="71"/>
        <v>0</v>
      </c>
      <c r="VI60" s="1">
        <f t="shared" si="71"/>
        <v>0</v>
      </c>
      <c r="VJ60" s="1">
        <f t="shared" si="71"/>
        <v>0</v>
      </c>
      <c r="VK60" s="1">
        <f t="shared" si="71"/>
        <v>0</v>
      </c>
      <c r="VL60" s="1">
        <f t="shared" si="71"/>
        <v>2983.12</v>
      </c>
      <c r="VM60" s="1">
        <f t="shared" si="71"/>
        <v>0</v>
      </c>
      <c r="VN60" s="1">
        <f t="shared" si="71"/>
        <v>0</v>
      </c>
      <c r="VO60" s="1">
        <f t="shared" si="71"/>
        <v>0</v>
      </c>
      <c r="VP60" s="1">
        <f t="shared" si="71"/>
        <v>0</v>
      </c>
      <c r="VQ60" s="1">
        <f t="shared" si="71"/>
        <v>0</v>
      </c>
      <c r="VR60" s="1">
        <f t="shared" si="71"/>
        <v>0</v>
      </c>
      <c r="VS60" s="1">
        <f t="shared" si="71"/>
        <v>0</v>
      </c>
      <c r="VT60" s="1">
        <f t="shared" ref="VT60:XV64" si="108">VT27*VT$34</f>
        <v>0</v>
      </c>
      <c r="VU60" s="1">
        <f t="shared" si="108"/>
        <v>0</v>
      </c>
      <c r="VV60" s="1">
        <f t="shared" si="108"/>
        <v>0</v>
      </c>
      <c r="VW60" s="1">
        <f t="shared" si="108"/>
        <v>0</v>
      </c>
      <c r="VX60" s="1">
        <f t="shared" si="108"/>
        <v>0</v>
      </c>
      <c r="VY60" s="1">
        <f t="shared" si="108"/>
        <v>0</v>
      </c>
      <c r="VZ60" s="1">
        <f t="shared" si="108"/>
        <v>0</v>
      </c>
      <c r="WA60" s="1">
        <f t="shared" si="108"/>
        <v>0</v>
      </c>
      <c r="WB60" s="1">
        <f t="shared" si="108"/>
        <v>0</v>
      </c>
      <c r="WC60" s="1">
        <f t="shared" si="108"/>
        <v>0</v>
      </c>
      <c r="WD60" s="1">
        <f t="shared" si="108"/>
        <v>0</v>
      </c>
      <c r="WE60" s="1">
        <f t="shared" si="108"/>
        <v>0</v>
      </c>
      <c r="WF60" s="1">
        <f t="shared" si="108"/>
        <v>0</v>
      </c>
      <c r="WG60" s="1">
        <f t="shared" si="108"/>
        <v>0</v>
      </c>
      <c r="WH60" s="1">
        <f t="shared" si="108"/>
        <v>0</v>
      </c>
      <c r="WI60" s="1">
        <f t="shared" si="108"/>
        <v>0</v>
      </c>
      <c r="WJ60" s="1">
        <f t="shared" si="108"/>
        <v>0</v>
      </c>
      <c r="WK60" s="1">
        <f t="shared" si="108"/>
        <v>0</v>
      </c>
      <c r="WL60" s="1">
        <f t="shared" si="108"/>
        <v>0</v>
      </c>
      <c r="WM60" s="1">
        <f t="shared" si="108"/>
        <v>0</v>
      </c>
      <c r="WN60" s="1">
        <f t="shared" si="108"/>
        <v>0</v>
      </c>
      <c r="WO60" s="1">
        <f t="shared" si="108"/>
        <v>0</v>
      </c>
      <c r="WP60" s="1">
        <f t="shared" si="108"/>
        <v>0</v>
      </c>
      <c r="WQ60" s="1">
        <f t="shared" si="108"/>
        <v>0</v>
      </c>
      <c r="WR60" s="1">
        <f t="shared" si="108"/>
        <v>0</v>
      </c>
      <c r="WS60" s="1">
        <f t="shared" si="108"/>
        <v>0</v>
      </c>
      <c r="WT60" s="1">
        <f t="shared" si="108"/>
        <v>0</v>
      </c>
      <c r="WU60" s="1">
        <f t="shared" si="108"/>
        <v>0</v>
      </c>
      <c r="WV60" s="1">
        <f t="shared" si="108"/>
        <v>0</v>
      </c>
      <c r="WW60" s="1">
        <f t="shared" si="108"/>
        <v>0</v>
      </c>
      <c r="WX60" s="1">
        <f t="shared" si="108"/>
        <v>0</v>
      </c>
      <c r="WY60" s="1">
        <f t="shared" si="108"/>
        <v>0</v>
      </c>
      <c r="WZ60" s="1">
        <f t="shared" si="108"/>
        <v>0</v>
      </c>
      <c r="XA60" s="1">
        <f t="shared" si="108"/>
        <v>0</v>
      </c>
      <c r="XB60" s="1">
        <f t="shared" si="108"/>
        <v>0</v>
      </c>
      <c r="XC60" s="1">
        <f t="shared" si="108"/>
        <v>0</v>
      </c>
      <c r="XD60" s="1">
        <f t="shared" si="108"/>
        <v>0</v>
      </c>
      <c r="XE60" s="1">
        <f t="shared" si="108"/>
        <v>0</v>
      </c>
      <c r="XF60" s="1">
        <f t="shared" si="108"/>
        <v>0</v>
      </c>
      <c r="XG60" s="1">
        <f t="shared" si="108"/>
        <v>0</v>
      </c>
      <c r="XH60" s="1">
        <f t="shared" si="108"/>
        <v>0</v>
      </c>
      <c r="XI60" s="1">
        <f t="shared" si="108"/>
        <v>0</v>
      </c>
      <c r="XJ60" s="1">
        <f t="shared" si="108"/>
        <v>0</v>
      </c>
      <c r="XK60" s="1">
        <f t="shared" si="108"/>
        <v>0</v>
      </c>
      <c r="XL60" s="1">
        <f t="shared" si="108"/>
        <v>0</v>
      </c>
      <c r="XM60" s="1">
        <f t="shared" si="108"/>
        <v>0</v>
      </c>
      <c r="XN60" s="1">
        <f t="shared" si="108"/>
        <v>0</v>
      </c>
      <c r="XO60" s="1">
        <f t="shared" si="108"/>
        <v>0</v>
      </c>
      <c r="XP60" s="1">
        <f t="shared" si="108"/>
        <v>0</v>
      </c>
      <c r="XQ60" s="1">
        <f t="shared" si="108"/>
        <v>0</v>
      </c>
      <c r="XR60" s="1">
        <f t="shared" si="80"/>
        <v>0</v>
      </c>
      <c r="XS60" s="1">
        <f t="shared" si="80"/>
        <v>0</v>
      </c>
      <c r="XT60" s="1">
        <f t="shared" si="80"/>
        <v>0</v>
      </c>
      <c r="XU60" s="1">
        <f t="shared" si="80"/>
        <v>0</v>
      </c>
      <c r="XV60" s="1">
        <f t="shared" si="80"/>
        <v>0</v>
      </c>
      <c r="XW60" s="1">
        <f t="shared" si="80"/>
        <v>0</v>
      </c>
      <c r="XX60" s="1">
        <f t="shared" si="80"/>
        <v>0</v>
      </c>
      <c r="XY60" s="1">
        <f t="shared" si="80"/>
        <v>0</v>
      </c>
      <c r="XZ60" s="1">
        <f t="shared" si="80"/>
        <v>0</v>
      </c>
      <c r="YA60" s="1">
        <f t="shared" si="80"/>
        <v>0</v>
      </c>
      <c r="YB60" s="1">
        <f t="shared" si="80"/>
        <v>0</v>
      </c>
      <c r="YC60" s="1">
        <f t="shared" si="80"/>
        <v>0</v>
      </c>
      <c r="YD60" s="1">
        <f t="shared" si="80"/>
        <v>0</v>
      </c>
      <c r="YE60" s="1">
        <f t="shared" si="80"/>
        <v>0</v>
      </c>
      <c r="YF60" s="1">
        <f t="shared" si="80"/>
        <v>0</v>
      </c>
      <c r="YG60" s="1">
        <f t="shared" si="80"/>
        <v>0</v>
      </c>
      <c r="YH60" s="1">
        <f t="shared" si="80"/>
        <v>0</v>
      </c>
      <c r="YI60" s="1">
        <f t="shared" si="80"/>
        <v>0</v>
      </c>
      <c r="YJ60" s="1">
        <f t="shared" si="80"/>
        <v>0</v>
      </c>
      <c r="YK60" s="1">
        <f t="shared" si="80"/>
        <v>0</v>
      </c>
      <c r="YL60" s="1">
        <f t="shared" si="80"/>
        <v>0</v>
      </c>
      <c r="YM60" s="1">
        <f t="shared" si="80"/>
        <v>0</v>
      </c>
      <c r="YN60" s="1">
        <f t="shared" si="12"/>
        <v>38665.29</v>
      </c>
    </row>
    <row r="61" spans="1:664">
      <c r="A61" t="s">
        <v>173</v>
      </c>
      <c r="B61" s="1">
        <f t="shared" si="103"/>
        <v>0</v>
      </c>
      <c r="C61" s="1">
        <f t="shared" si="103"/>
        <v>0</v>
      </c>
      <c r="D61" s="1">
        <f t="shared" si="103"/>
        <v>0</v>
      </c>
      <c r="E61" s="1">
        <f t="shared" si="103"/>
        <v>0</v>
      </c>
      <c r="F61" s="1">
        <f t="shared" si="103"/>
        <v>0</v>
      </c>
      <c r="G61" s="1">
        <f t="shared" si="103"/>
        <v>0</v>
      </c>
      <c r="H61" s="1">
        <f t="shared" si="103"/>
        <v>0</v>
      </c>
      <c r="I61" s="1">
        <f t="shared" si="103"/>
        <v>0</v>
      </c>
      <c r="J61" s="1">
        <f t="shared" si="103"/>
        <v>480.06</v>
      </c>
      <c r="K61" s="1">
        <f t="shared" si="103"/>
        <v>0</v>
      </c>
      <c r="L61" s="1">
        <f t="shared" si="103"/>
        <v>0</v>
      </c>
      <c r="M61" s="1">
        <f t="shared" si="103"/>
        <v>0</v>
      </c>
      <c r="N61" s="1">
        <f t="shared" si="103"/>
        <v>0</v>
      </c>
      <c r="O61" s="1">
        <f t="shared" si="103"/>
        <v>0</v>
      </c>
      <c r="P61" s="1">
        <f t="shared" si="103"/>
        <v>0</v>
      </c>
      <c r="Q61" s="1">
        <f t="shared" si="103"/>
        <v>0</v>
      </c>
      <c r="R61" s="1">
        <f t="shared" si="103"/>
        <v>0</v>
      </c>
      <c r="S61" s="1">
        <f t="shared" si="103"/>
        <v>0</v>
      </c>
      <c r="T61" s="1">
        <f t="shared" si="103"/>
        <v>0</v>
      </c>
      <c r="U61" s="1">
        <f t="shared" si="103"/>
        <v>0</v>
      </c>
      <c r="V61" s="1">
        <f t="shared" si="103"/>
        <v>0</v>
      </c>
      <c r="W61" s="1">
        <f t="shared" si="103"/>
        <v>0</v>
      </c>
      <c r="X61" s="1">
        <f t="shared" si="103"/>
        <v>0</v>
      </c>
      <c r="Y61" s="1">
        <f t="shared" si="103"/>
        <v>0</v>
      </c>
      <c r="Z61" s="1">
        <f t="shared" si="103"/>
        <v>0</v>
      </c>
      <c r="AA61" s="1">
        <f t="shared" si="103"/>
        <v>0</v>
      </c>
      <c r="AB61" s="1">
        <f t="shared" si="103"/>
        <v>0</v>
      </c>
      <c r="AC61" s="1">
        <f t="shared" si="103"/>
        <v>0</v>
      </c>
      <c r="AD61" s="1">
        <f t="shared" si="103"/>
        <v>0</v>
      </c>
      <c r="AE61" s="1">
        <f t="shared" si="103"/>
        <v>0</v>
      </c>
      <c r="AF61" s="1">
        <f t="shared" si="103"/>
        <v>0</v>
      </c>
      <c r="AG61" s="1">
        <f t="shared" si="103"/>
        <v>0</v>
      </c>
      <c r="AH61" s="1">
        <f t="shared" si="103"/>
        <v>0</v>
      </c>
      <c r="AI61" s="1">
        <f t="shared" si="103"/>
        <v>7553.6999999999989</v>
      </c>
      <c r="AJ61" s="1">
        <f t="shared" si="103"/>
        <v>0</v>
      </c>
      <c r="AK61" s="1">
        <f t="shared" si="103"/>
        <v>13021.91</v>
      </c>
      <c r="AL61" s="1">
        <f t="shared" si="103"/>
        <v>0</v>
      </c>
      <c r="AM61" s="1">
        <f t="shared" si="103"/>
        <v>0</v>
      </c>
      <c r="AN61" s="1">
        <f t="shared" si="103"/>
        <v>0</v>
      </c>
      <c r="AO61" s="1">
        <f t="shared" si="103"/>
        <v>0</v>
      </c>
      <c r="AP61" s="1">
        <f t="shared" si="103"/>
        <v>0</v>
      </c>
      <c r="AQ61" s="1">
        <f t="shared" si="103"/>
        <v>0</v>
      </c>
      <c r="AR61" s="1">
        <f t="shared" si="103"/>
        <v>0</v>
      </c>
      <c r="AS61" s="1">
        <f t="shared" si="103"/>
        <v>0</v>
      </c>
      <c r="AT61" s="1">
        <f t="shared" si="103"/>
        <v>0</v>
      </c>
      <c r="AU61" s="1">
        <f t="shared" si="103"/>
        <v>0</v>
      </c>
      <c r="AV61" s="1">
        <f t="shared" si="103"/>
        <v>0</v>
      </c>
      <c r="AW61" s="1">
        <f t="shared" si="103"/>
        <v>0</v>
      </c>
      <c r="AX61" s="1">
        <f t="shared" si="103"/>
        <v>0</v>
      </c>
      <c r="AY61" s="1">
        <f t="shared" si="103"/>
        <v>0</v>
      </c>
      <c r="AZ61" s="1">
        <f t="shared" si="103"/>
        <v>1854.45</v>
      </c>
      <c r="BA61" s="1">
        <f t="shared" si="103"/>
        <v>0</v>
      </c>
      <c r="BB61" s="1">
        <f t="shared" si="103"/>
        <v>16098.150000000001</v>
      </c>
      <c r="BC61" s="1">
        <f t="shared" si="103"/>
        <v>0</v>
      </c>
      <c r="BD61" s="1">
        <f t="shared" si="103"/>
        <v>0</v>
      </c>
      <c r="BE61" s="1">
        <f t="shared" si="103"/>
        <v>0</v>
      </c>
      <c r="BF61" s="1">
        <f t="shared" si="103"/>
        <v>0</v>
      </c>
      <c r="BG61" s="1">
        <f t="shared" si="103"/>
        <v>0</v>
      </c>
      <c r="BH61" s="1">
        <f t="shared" si="103"/>
        <v>0</v>
      </c>
      <c r="BI61" s="1">
        <f t="shared" si="103"/>
        <v>0</v>
      </c>
      <c r="BJ61" s="1">
        <f t="shared" si="103"/>
        <v>0</v>
      </c>
      <c r="BK61" s="1">
        <f t="shared" si="103"/>
        <v>0</v>
      </c>
      <c r="BL61" s="1">
        <f t="shared" si="103"/>
        <v>0</v>
      </c>
      <c r="BM61" s="1">
        <f t="shared" si="103"/>
        <v>0</v>
      </c>
      <c r="BN61" s="1">
        <f t="shared" si="104"/>
        <v>0</v>
      </c>
      <c r="BO61" s="1">
        <f t="shared" si="104"/>
        <v>0</v>
      </c>
      <c r="BP61" s="1">
        <f t="shared" si="104"/>
        <v>0</v>
      </c>
      <c r="BQ61" s="1">
        <f t="shared" si="104"/>
        <v>0</v>
      </c>
      <c r="BR61" s="1">
        <f t="shared" si="104"/>
        <v>0</v>
      </c>
      <c r="BS61" s="1">
        <f t="shared" si="104"/>
        <v>0</v>
      </c>
      <c r="BT61" s="1">
        <f t="shared" si="104"/>
        <v>0</v>
      </c>
      <c r="BU61" s="1">
        <f t="shared" si="104"/>
        <v>0</v>
      </c>
      <c r="BV61" s="1">
        <f t="shared" si="104"/>
        <v>0</v>
      </c>
      <c r="BW61" s="1">
        <f t="shared" si="104"/>
        <v>0</v>
      </c>
      <c r="BX61" s="1">
        <f t="shared" si="104"/>
        <v>0</v>
      </c>
      <c r="BY61" s="1">
        <f t="shared" si="104"/>
        <v>0</v>
      </c>
      <c r="BZ61" s="1">
        <f t="shared" si="104"/>
        <v>0</v>
      </c>
      <c r="CA61" s="1">
        <f t="shared" si="104"/>
        <v>0</v>
      </c>
      <c r="CB61" s="1">
        <f t="shared" si="104"/>
        <v>0</v>
      </c>
      <c r="CC61" s="1">
        <f t="shared" si="104"/>
        <v>0</v>
      </c>
      <c r="CD61" s="1">
        <f t="shared" si="104"/>
        <v>0</v>
      </c>
      <c r="CE61" s="1">
        <f t="shared" si="104"/>
        <v>0</v>
      </c>
      <c r="CF61" s="1">
        <f t="shared" si="104"/>
        <v>0</v>
      </c>
      <c r="CG61" s="1">
        <f t="shared" si="104"/>
        <v>0</v>
      </c>
      <c r="CH61" s="1">
        <f t="shared" si="104"/>
        <v>0</v>
      </c>
      <c r="CI61" s="1">
        <f t="shared" si="104"/>
        <v>0</v>
      </c>
      <c r="CJ61" s="1">
        <f t="shared" si="104"/>
        <v>0</v>
      </c>
      <c r="CK61" s="1">
        <f t="shared" si="104"/>
        <v>0</v>
      </c>
      <c r="CL61" s="1">
        <f t="shared" si="104"/>
        <v>0</v>
      </c>
      <c r="CM61" s="1">
        <f t="shared" si="104"/>
        <v>0</v>
      </c>
      <c r="CN61" s="1">
        <f t="shared" si="104"/>
        <v>0</v>
      </c>
      <c r="CO61" s="1">
        <f t="shared" si="104"/>
        <v>0</v>
      </c>
      <c r="CP61" s="1">
        <f t="shared" si="104"/>
        <v>0</v>
      </c>
      <c r="CQ61" s="1">
        <f t="shared" si="104"/>
        <v>0</v>
      </c>
      <c r="CR61" s="1">
        <f t="shared" si="104"/>
        <v>0</v>
      </c>
      <c r="CS61" s="1">
        <f t="shared" si="104"/>
        <v>0</v>
      </c>
      <c r="CT61" s="1">
        <f t="shared" si="104"/>
        <v>0</v>
      </c>
      <c r="CU61" s="1">
        <f t="shared" si="104"/>
        <v>0</v>
      </c>
      <c r="CV61" s="1">
        <f t="shared" si="104"/>
        <v>0</v>
      </c>
      <c r="CW61" s="1">
        <f t="shared" si="104"/>
        <v>0</v>
      </c>
      <c r="CX61" s="1">
        <f t="shared" si="104"/>
        <v>0</v>
      </c>
      <c r="CY61" s="1">
        <f t="shared" si="104"/>
        <v>0</v>
      </c>
      <c r="CZ61" s="1">
        <f t="shared" si="104"/>
        <v>0</v>
      </c>
      <c r="DA61" s="1">
        <f t="shared" si="104"/>
        <v>0</v>
      </c>
      <c r="DB61" s="1">
        <f t="shared" si="104"/>
        <v>0</v>
      </c>
      <c r="DC61" s="1">
        <f t="shared" si="104"/>
        <v>0</v>
      </c>
      <c r="DD61" s="1">
        <f t="shared" si="104"/>
        <v>0</v>
      </c>
      <c r="DE61" s="1">
        <f t="shared" si="104"/>
        <v>0</v>
      </c>
      <c r="DF61" s="1">
        <f t="shared" si="104"/>
        <v>0</v>
      </c>
      <c r="DG61" s="1">
        <f t="shared" si="104"/>
        <v>0</v>
      </c>
      <c r="DH61" s="1">
        <f t="shared" si="104"/>
        <v>0</v>
      </c>
      <c r="DI61" s="1">
        <f t="shared" si="104"/>
        <v>0</v>
      </c>
      <c r="DJ61" s="1">
        <f t="shared" si="104"/>
        <v>0</v>
      </c>
      <c r="DK61" s="1">
        <f t="shared" si="104"/>
        <v>0</v>
      </c>
      <c r="DL61" s="1">
        <f t="shared" si="104"/>
        <v>0</v>
      </c>
      <c r="DM61" s="1">
        <f t="shared" si="104"/>
        <v>0</v>
      </c>
      <c r="DN61" s="1">
        <f t="shared" si="104"/>
        <v>0</v>
      </c>
      <c r="DO61" s="1">
        <f t="shared" si="104"/>
        <v>0</v>
      </c>
      <c r="DP61" s="1">
        <f t="shared" si="104"/>
        <v>0</v>
      </c>
      <c r="DQ61" s="1">
        <f t="shared" si="104"/>
        <v>0</v>
      </c>
      <c r="DR61" s="1">
        <f t="shared" si="104"/>
        <v>0</v>
      </c>
      <c r="DS61" s="1">
        <f t="shared" si="104"/>
        <v>0</v>
      </c>
      <c r="DT61" s="1">
        <f t="shared" si="104"/>
        <v>0</v>
      </c>
      <c r="DU61" s="1">
        <f t="shared" si="104"/>
        <v>0</v>
      </c>
      <c r="DV61" s="1">
        <f t="shared" si="104"/>
        <v>0</v>
      </c>
      <c r="DW61" s="1">
        <f t="shared" si="104"/>
        <v>0</v>
      </c>
      <c r="DX61" s="1">
        <f t="shared" si="104"/>
        <v>0</v>
      </c>
      <c r="DY61" s="1">
        <f t="shared" si="104"/>
        <v>0</v>
      </c>
      <c r="DZ61" s="1">
        <f t="shared" si="98"/>
        <v>0</v>
      </c>
      <c r="EA61" s="1">
        <f t="shared" si="98"/>
        <v>0</v>
      </c>
      <c r="EB61" s="1">
        <f t="shared" si="98"/>
        <v>0</v>
      </c>
      <c r="EC61" s="1">
        <f t="shared" si="98"/>
        <v>0</v>
      </c>
      <c r="ED61" s="1">
        <f t="shared" si="98"/>
        <v>0</v>
      </c>
      <c r="EE61" s="1">
        <f t="shared" si="98"/>
        <v>0</v>
      </c>
      <c r="EF61" s="1">
        <f t="shared" si="98"/>
        <v>0</v>
      </c>
      <c r="EG61" s="1">
        <f t="shared" si="98"/>
        <v>0</v>
      </c>
      <c r="EH61" s="1">
        <f t="shared" si="98"/>
        <v>0</v>
      </c>
      <c r="EI61" s="1">
        <f t="shared" si="98"/>
        <v>0</v>
      </c>
      <c r="EJ61" s="1">
        <f t="shared" si="98"/>
        <v>0</v>
      </c>
      <c r="EK61" s="1">
        <f t="shared" si="98"/>
        <v>0</v>
      </c>
      <c r="EL61" s="1">
        <f t="shared" si="98"/>
        <v>0</v>
      </c>
      <c r="EM61" s="1">
        <f t="shared" si="98"/>
        <v>0</v>
      </c>
      <c r="EN61" s="1">
        <f t="shared" si="98"/>
        <v>0</v>
      </c>
      <c r="EO61" s="1">
        <f t="shared" si="98"/>
        <v>0</v>
      </c>
      <c r="EP61" s="1">
        <f t="shared" si="98"/>
        <v>0</v>
      </c>
      <c r="EQ61" s="1">
        <f t="shared" si="98"/>
        <v>0</v>
      </c>
      <c r="ER61" s="1">
        <f t="shared" si="98"/>
        <v>0</v>
      </c>
      <c r="ES61" s="1">
        <f t="shared" si="98"/>
        <v>0</v>
      </c>
      <c r="ET61" s="1">
        <f t="shared" si="98"/>
        <v>0</v>
      </c>
      <c r="EU61" s="1">
        <f t="shared" si="98"/>
        <v>0</v>
      </c>
      <c r="EV61" s="1">
        <f t="shared" si="98"/>
        <v>0</v>
      </c>
      <c r="EW61" s="1">
        <f t="shared" si="98"/>
        <v>0</v>
      </c>
      <c r="EX61" s="1">
        <f t="shared" si="98"/>
        <v>0</v>
      </c>
      <c r="EY61" s="1">
        <f t="shared" si="98"/>
        <v>0</v>
      </c>
      <c r="EZ61" s="1">
        <f t="shared" si="98"/>
        <v>0</v>
      </c>
      <c r="FA61" s="1">
        <f t="shared" si="98"/>
        <v>0</v>
      </c>
      <c r="FB61" s="1">
        <f t="shared" si="98"/>
        <v>0</v>
      </c>
      <c r="FC61" s="1">
        <f t="shared" si="98"/>
        <v>0</v>
      </c>
      <c r="FD61" s="1">
        <f t="shared" si="98"/>
        <v>0</v>
      </c>
      <c r="FE61" s="1">
        <f t="shared" si="98"/>
        <v>0</v>
      </c>
      <c r="FF61" s="1">
        <f t="shared" si="98"/>
        <v>0</v>
      </c>
      <c r="FG61" s="1">
        <f t="shared" si="98"/>
        <v>0</v>
      </c>
      <c r="FH61" s="1">
        <f t="shared" si="98"/>
        <v>0</v>
      </c>
      <c r="FI61" s="1">
        <f t="shared" si="98"/>
        <v>0</v>
      </c>
      <c r="FJ61" s="1">
        <f t="shared" si="98"/>
        <v>0</v>
      </c>
      <c r="FK61" s="1">
        <f t="shared" si="98"/>
        <v>0</v>
      </c>
      <c r="FL61" s="1">
        <f t="shared" si="98"/>
        <v>0</v>
      </c>
      <c r="FM61" s="1">
        <f t="shared" si="98"/>
        <v>0</v>
      </c>
      <c r="FN61" s="1">
        <f t="shared" si="98"/>
        <v>0</v>
      </c>
      <c r="FO61" s="1">
        <f t="shared" si="98"/>
        <v>0</v>
      </c>
      <c r="FP61" s="1">
        <f t="shared" si="98"/>
        <v>0</v>
      </c>
      <c r="FQ61" s="1">
        <f t="shared" si="98"/>
        <v>0</v>
      </c>
      <c r="FR61" s="1">
        <f t="shared" si="98"/>
        <v>0</v>
      </c>
      <c r="FS61" s="1">
        <f t="shared" si="98"/>
        <v>0</v>
      </c>
      <c r="FT61" s="1">
        <f t="shared" si="98"/>
        <v>0</v>
      </c>
      <c r="FU61" s="1">
        <f t="shared" si="98"/>
        <v>0</v>
      </c>
      <c r="FV61" s="1">
        <f t="shared" si="98"/>
        <v>0</v>
      </c>
      <c r="FW61" s="1">
        <f t="shared" si="98"/>
        <v>0</v>
      </c>
      <c r="FX61" s="1">
        <f t="shared" si="98"/>
        <v>0</v>
      </c>
      <c r="FY61" s="1">
        <f t="shared" si="98"/>
        <v>0</v>
      </c>
      <c r="FZ61" s="1">
        <f t="shared" si="98"/>
        <v>0</v>
      </c>
      <c r="GA61" s="1">
        <f t="shared" si="98"/>
        <v>0</v>
      </c>
      <c r="GB61" s="1">
        <f t="shared" si="98"/>
        <v>0</v>
      </c>
      <c r="GC61" s="1">
        <f t="shared" si="98"/>
        <v>0</v>
      </c>
      <c r="GD61" s="1">
        <f t="shared" si="98"/>
        <v>0</v>
      </c>
      <c r="GE61" s="1">
        <f t="shared" si="98"/>
        <v>0</v>
      </c>
      <c r="GF61" s="1">
        <f t="shared" si="98"/>
        <v>0</v>
      </c>
      <c r="GG61" s="1">
        <f t="shared" si="98"/>
        <v>0</v>
      </c>
      <c r="GH61" s="1">
        <f t="shared" si="98"/>
        <v>0</v>
      </c>
      <c r="GI61" s="1">
        <f t="shared" si="98"/>
        <v>0</v>
      </c>
      <c r="GJ61" s="1">
        <f t="shared" si="98"/>
        <v>0</v>
      </c>
      <c r="GK61" s="1">
        <f t="shared" si="93"/>
        <v>0</v>
      </c>
      <c r="GL61" s="1">
        <f t="shared" si="68"/>
        <v>0</v>
      </c>
      <c r="GM61" s="1">
        <f t="shared" si="68"/>
        <v>0</v>
      </c>
      <c r="GN61" s="1">
        <f t="shared" si="68"/>
        <v>0</v>
      </c>
      <c r="GO61" s="1">
        <f t="shared" si="68"/>
        <v>0</v>
      </c>
      <c r="GP61" s="1">
        <f t="shared" si="68"/>
        <v>0</v>
      </c>
      <c r="GQ61" s="1">
        <f t="shared" si="68"/>
        <v>0</v>
      </c>
      <c r="GR61" s="1">
        <f t="shared" si="68"/>
        <v>0</v>
      </c>
      <c r="GS61" s="1">
        <f t="shared" si="68"/>
        <v>0</v>
      </c>
      <c r="GT61" s="1">
        <f t="shared" si="68"/>
        <v>0</v>
      </c>
      <c r="GU61" s="1">
        <f t="shared" si="68"/>
        <v>0</v>
      </c>
      <c r="GV61" s="1">
        <f t="shared" si="68"/>
        <v>0</v>
      </c>
      <c r="GW61" s="1">
        <f t="shared" si="68"/>
        <v>0</v>
      </c>
      <c r="GX61" s="1">
        <f t="shared" si="68"/>
        <v>0</v>
      </c>
      <c r="GY61" s="1">
        <f t="shared" si="68"/>
        <v>0</v>
      </c>
      <c r="GZ61" s="1">
        <f t="shared" si="105"/>
        <v>0</v>
      </c>
      <c r="HA61" s="1">
        <f t="shared" si="105"/>
        <v>0</v>
      </c>
      <c r="HB61" s="1">
        <f t="shared" si="105"/>
        <v>0</v>
      </c>
      <c r="HC61" s="1">
        <f t="shared" si="105"/>
        <v>0</v>
      </c>
      <c r="HD61" s="1">
        <f t="shared" si="105"/>
        <v>0</v>
      </c>
      <c r="HE61" s="1">
        <f t="shared" si="105"/>
        <v>0</v>
      </c>
      <c r="HF61" s="1">
        <f t="shared" si="105"/>
        <v>0</v>
      </c>
      <c r="HG61" s="1">
        <f t="shared" si="105"/>
        <v>0</v>
      </c>
      <c r="HH61" s="1">
        <f t="shared" si="105"/>
        <v>0</v>
      </c>
      <c r="HI61" s="1">
        <f t="shared" si="105"/>
        <v>0</v>
      </c>
      <c r="HJ61" s="1">
        <f t="shared" si="105"/>
        <v>0</v>
      </c>
      <c r="HK61" s="1">
        <f t="shared" si="105"/>
        <v>0</v>
      </c>
      <c r="HL61" s="1">
        <f t="shared" si="105"/>
        <v>0</v>
      </c>
      <c r="HM61" s="1">
        <f t="shared" si="105"/>
        <v>0</v>
      </c>
      <c r="HN61" s="1">
        <f t="shared" si="105"/>
        <v>0</v>
      </c>
      <c r="HO61" s="1">
        <f t="shared" si="105"/>
        <v>0</v>
      </c>
      <c r="HP61" s="1">
        <f t="shared" si="105"/>
        <v>0</v>
      </c>
      <c r="HQ61" s="1">
        <f t="shared" si="105"/>
        <v>0</v>
      </c>
      <c r="HR61" s="1">
        <f t="shared" si="105"/>
        <v>0</v>
      </c>
      <c r="HS61" s="1">
        <f t="shared" si="105"/>
        <v>0</v>
      </c>
      <c r="HT61" s="1">
        <f t="shared" si="105"/>
        <v>0</v>
      </c>
      <c r="HU61" s="1">
        <f t="shared" si="105"/>
        <v>0</v>
      </c>
      <c r="HV61" s="1">
        <f t="shared" si="105"/>
        <v>0</v>
      </c>
      <c r="HW61" s="1">
        <f t="shared" si="105"/>
        <v>0</v>
      </c>
      <c r="HX61" s="1">
        <f t="shared" si="105"/>
        <v>0</v>
      </c>
      <c r="HY61" s="1">
        <f t="shared" si="105"/>
        <v>0</v>
      </c>
      <c r="HZ61" s="1">
        <f t="shared" si="105"/>
        <v>0</v>
      </c>
      <c r="IA61" s="1">
        <f t="shared" si="105"/>
        <v>0</v>
      </c>
      <c r="IB61" s="1">
        <f t="shared" si="105"/>
        <v>0</v>
      </c>
      <c r="IC61" s="1">
        <f t="shared" si="105"/>
        <v>0</v>
      </c>
      <c r="ID61" s="1">
        <f t="shared" si="105"/>
        <v>0</v>
      </c>
      <c r="IE61" s="1">
        <f t="shared" si="105"/>
        <v>1275.94</v>
      </c>
      <c r="IF61" s="1">
        <f t="shared" si="105"/>
        <v>0</v>
      </c>
      <c r="IG61" s="1">
        <f t="shared" si="105"/>
        <v>869.98</v>
      </c>
      <c r="IH61" s="1">
        <f t="shared" si="105"/>
        <v>0</v>
      </c>
      <c r="II61" s="1">
        <f t="shared" si="105"/>
        <v>0</v>
      </c>
      <c r="IJ61" s="1">
        <f t="shared" si="105"/>
        <v>0</v>
      </c>
      <c r="IK61" s="1">
        <f t="shared" si="105"/>
        <v>0</v>
      </c>
      <c r="IL61" s="1">
        <f t="shared" si="105"/>
        <v>0</v>
      </c>
      <c r="IM61" s="1">
        <f t="shared" si="105"/>
        <v>0</v>
      </c>
      <c r="IN61" s="1">
        <f t="shared" si="105"/>
        <v>0</v>
      </c>
      <c r="IO61" s="1">
        <f t="shared" si="105"/>
        <v>0</v>
      </c>
      <c r="IP61" s="1">
        <f t="shared" si="105"/>
        <v>0</v>
      </c>
      <c r="IQ61" s="1">
        <f t="shared" si="105"/>
        <v>0</v>
      </c>
      <c r="IR61" s="1">
        <f t="shared" si="105"/>
        <v>0</v>
      </c>
      <c r="IS61" s="1">
        <f t="shared" si="105"/>
        <v>0</v>
      </c>
      <c r="IT61" s="1">
        <f t="shared" si="105"/>
        <v>0</v>
      </c>
      <c r="IU61" s="1">
        <f t="shared" si="105"/>
        <v>0</v>
      </c>
      <c r="IV61" s="1">
        <f t="shared" si="105"/>
        <v>0</v>
      </c>
      <c r="IW61" s="1">
        <f t="shared" si="105"/>
        <v>0</v>
      </c>
      <c r="IX61" s="1">
        <f t="shared" si="99"/>
        <v>0</v>
      </c>
      <c r="IY61" s="1">
        <f t="shared" si="99"/>
        <v>0</v>
      </c>
      <c r="IZ61" s="1">
        <f t="shared" si="99"/>
        <v>0</v>
      </c>
      <c r="JA61" s="1">
        <f t="shared" si="99"/>
        <v>0</v>
      </c>
      <c r="JB61" s="1">
        <f t="shared" si="99"/>
        <v>0</v>
      </c>
      <c r="JC61" s="1">
        <f t="shared" si="99"/>
        <v>0</v>
      </c>
      <c r="JD61" s="1">
        <f t="shared" si="99"/>
        <v>0</v>
      </c>
      <c r="JE61" s="1">
        <f t="shared" si="99"/>
        <v>0</v>
      </c>
      <c r="JF61" s="1">
        <f t="shared" si="99"/>
        <v>0</v>
      </c>
      <c r="JG61" s="1">
        <f t="shared" si="99"/>
        <v>0</v>
      </c>
      <c r="JH61" s="1">
        <f t="shared" si="99"/>
        <v>0</v>
      </c>
      <c r="JI61" s="1">
        <f t="shared" si="99"/>
        <v>0</v>
      </c>
      <c r="JJ61" s="1">
        <f t="shared" si="99"/>
        <v>0</v>
      </c>
      <c r="JK61" s="1">
        <f t="shared" si="99"/>
        <v>0</v>
      </c>
      <c r="JL61" s="1">
        <f t="shared" si="99"/>
        <v>0</v>
      </c>
      <c r="JM61" s="1">
        <f t="shared" si="99"/>
        <v>0</v>
      </c>
      <c r="JN61" s="1">
        <f t="shared" si="99"/>
        <v>0</v>
      </c>
      <c r="JO61" s="1">
        <f t="shared" si="99"/>
        <v>0</v>
      </c>
      <c r="JP61" s="1">
        <f t="shared" si="99"/>
        <v>0</v>
      </c>
      <c r="JQ61" s="1">
        <f t="shared" si="94"/>
        <v>0</v>
      </c>
      <c r="JR61" s="1">
        <f t="shared" si="94"/>
        <v>0</v>
      </c>
      <c r="JS61" s="1">
        <f t="shared" si="94"/>
        <v>0</v>
      </c>
      <c r="JT61" s="1">
        <f t="shared" si="94"/>
        <v>0</v>
      </c>
      <c r="JU61" s="1">
        <f t="shared" si="94"/>
        <v>0</v>
      </c>
      <c r="JV61" s="1">
        <f t="shared" si="94"/>
        <v>0</v>
      </c>
      <c r="JW61" s="1">
        <f t="shared" si="94"/>
        <v>0</v>
      </c>
      <c r="JX61" s="1">
        <f t="shared" si="94"/>
        <v>0</v>
      </c>
      <c r="JY61" s="1">
        <f t="shared" si="94"/>
        <v>0</v>
      </c>
      <c r="JZ61" s="1">
        <f t="shared" si="94"/>
        <v>0</v>
      </c>
      <c r="KA61" s="1">
        <f t="shared" si="94"/>
        <v>0</v>
      </c>
      <c r="KB61" s="1">
        <f t="shared" si="94"/>
        <v>0</v>
      </c>
      <c r="KC61" s="1">
        <f t="shared" si="94"/>
        <v>0</v>
      </c>
      <c r="KD61" s="1">
        <f t="shared" si="94"/>
        <v>0</v>
      </c>
      <c r="KE61" s="1">
        <f t="shared" si="94"/>
        <v>0</v>
      </c>
      <c r="KF61" s="1">
        <f t="shared" si="94"/>
        <v>0</v>
      </c>
      <c r="KG61" s="1">
        <f t="shared" si="94"/>
        <v>0</v>
      </c>
      <c r="KH61" s="1">
        <f t="shared" si="94"/>
        <v>0</v>
      </c>
      <c r="KI61" s="1">
        <f t="shared" si="94"/>
        <v>0</v>
      </c>
      <c r="KJ61" s="1">
        <f t="shared" si="94"/>
        <v>0</v>
      </c>
      <c r="KK61" s="1">
        <f t="shared" si="94"/>
        <v>0</v>
      </c>
      <c r="KL61" s="1">
        <f t="shared" si="94"/>
        <v>0</v>
      </c>
      <c r="KM61" s="1">
        <f t="shared" si="94"/>
        <v>0</v>
      </c>
      <c r="KN61" s="1">
        <f t="shared" si="94"/>
        <v>0</v>
      </c>
      <c r="KO61" s="1">
        <f t="shared" si="94"/>
        <v>0</v>
      </c>
      <c r="KP61" s="1">
        <f t="shared" si="94"/>
        <v>0</v>
      </c>
      <c r="KQ61" s="1">
        <f t="shared" si="94"/>
        <v>0</v>
      </c>
      <c r="KR61" s="1">
        <f t="shared" si="94"/>
        <v>0</v>
      </c>
      <c r="KS61" s="1">
        <f t="shared" si="94"/>
        <v>0</v>
      </c>
      <c r="KT61" s="1">
        <f t="shared" si="94"/>
        <v>0</v>
      </c>
      <c r="KU61" s="1">
        <f t="shared" si="94"/>
        <v>0</v>
      </c>
      <c r="KV61" s="1">
        <f t="shared" si="94"/>
        <v>0</v>
      </c>
      <c r="KW61" s="1">
        <f t="shared" si="94"/>
        <v>0</v>
      </c>
      <c r="KX61" s="1">
        <f t="shared" si="94"/>
        <v>0</v>
      </c>
      <c r="KY61" s="1">
        <f t="shared" si="94"/>
        <v>0</v>
      </c>
      <c r="KZ61" s="1">
        <f t="shared" si="94"/>
        <v>0</v>
      </c>
      <c r="LA61" s="1">
        <f t="shared" si="94"/>
        <v>0</v>
      </c>
      <c r="LB61" s="1">
        <f t="shared" si="94"/>
        <v>0</v>
      </c>
      <c r="LC61" s="1">
        <f t="shared" si="94"/>
        <v>0</v>
      </c>
      <c r="LD61" s="1">
        <f t="shared" si="94"/>
        <v>0</v>
      </c>
      <c r="LE61" s="1">
        <f t="shared" si="94"/>
        <v>0</v>
      </c>
      <c r="LF61" s="1">
        <f t="shared" si="94"/>
        <v>0</v>
      </c>
      <c r="LG61" s="1">
        <f t="shared" si="94"/>
        <v>0</v>
      </c>
      <c r="LH61" s="1">
        <f t="shared" ref="LH61:LI61" si="109">LH28*LH$34</f>
        <v>0</v>
      </c>
      <c r="LI61" s="1">
        <f t="shared" si="109"/>
        <v>0</v>
      </c>
      <c r="LJ61" s="1">
        <f t="shared" si="69"/>
        <v>0</v>
      </c>
      <c r="LK61" s="1">
        <f t="shared" si="69"/>
        <v>0</v>
      </c>
      <c r="LL61" s="1">
        <f t="shared" si="69"/>
        <v>0</v>
      </c>
      <c r="LM61" s="1">
        <f t="shared" si="69"/>
        <v>0</v>
      </c>
      <c r="LN61" s="1">
        <f t="shared" si="69"/>
        <v>0</v>
      </c>
      <c r="LO61" s="1">
        <f t="shared" si="69"/>
        <v>0</v>
      </c>
      <c r="LP61" s="1">
        <f t="shared" si="69"/>
        <v>0</v>
      </c>
      <c r="LQ61" s="1">
        <f t="shared" si="69"/>
        <v>0</v>
      </c>
      <c r="LR61" s="1">
        <f t="shared" si="69"/>
        <v>0</v>
      </c>
      <c r="LS61" s="1">
        <f t="shared" si="69"/>
        <v>0</v>
      </c>
      <c r="LT61" s="1">
        <f t="shared" si="69"/>
        <v>0</v>
      </c>
      <c r="LU61" s="1">
        <f t="shared" si="69"/>
        <v>0</v>
      </c>
      <c r="LV61" s="1">
        <f t="shared" si="69"/>
        <v>0</v>
      </c>
      <c r="LW61" s="1">
        <f t="shared" si="69"/>
        <v>0</v>
      </c>
      <c r="LX61" s="1">
        <f t="shared" si="106"/>
        <v>0</v>
      </c>
      <c r="LY61" s="1">
        <f t="shared" si="106"/>
        <v>0</v>
      </c>
      <c r="LZ61" s="1">
        <f t="shared" si="106"/>
        <v>0</v>
      </c>
      <c r="MA61" s="1">
        <f t="shared" si="106"/>
        <v>0</v>
      </c>
      <c r="MB61" s="1">
        <f t="shared" si="106"/>
        <v>0</v>
      </c>
      <c r="MC61" s="1">
        <f t="shared" si="106"/>
        <v>0</v>
      </c>
      <c r="MD61" s="1">
        <f t="shared" si="106"/>
        <v>0</v>
      </c>
      <c r="ME61" s="1">
        <f t="shared" si="106"/>
        <v>0</v>
      </c>
      <c r="MF61" s="1">
        <f t="shared" si="106"/>
        <v>0</v>
      </c>
      <c r="MG61" s="1">
        <f t="shared" si="106"/>
        <v>0</v>
      </c>
      <c r="MH61" s="1">
        <f t="shared" si="106"/>
        <v>0</v>
      </c>
      <c r="MI61" s="1">
        <f t="shared" si="106"/>
        <v>0</v>
      </c>
      <c r="MJ61" s="1">
        <f t="shared" si="106"/>
        <v>0</v>
      </c>
      <c r="MK61" s="1">
        <f t="shared" si="106"/>
        <v>0</v>
      </c>
      <c r="ML61" s="1">
        <f t="shared" si="106"/>
        <v>0</v>
      </c>
      <c r="MM61" s="1">
        <f t="shared" si="106"/>
        <v>0</v>
      </c>
      <c r="MN61" s="1">
        <f t="shared" si="106"/>
        <v>0</v>
      </c>
      <c r="MO61" s="1">
        <f t="shared" si="106"/>
        <v>0</v>
      </c>
      <c r="MP61" s="1">
        <f t="shared" si="106"/>
        <v>0</v>
      </c>
      <c r="MQ61" s="1">
        <f t="shared" si="106"/>
        <v>0</v>
      </c>
      <c r="MR61" s="1">
        <f t="shared" si="106"/>
        <v>0</v>
      </c>
      <c r="MS61" s="1">
        <f t="shared" si="106"/>
        <v>0</v>
      </c>
      <c r="MT61" s="1">
        <f t="shared" si="106"/>
        <v>0</v>
      </c>
      <c r="MU61" s="1">
        <f t="shared" si="106"/>
        <v>0</v>
      </c>
      <c r="MV61" s="1">
        <f t="shared" si="106"/>
        <v>0</v>
      </c>
      <c r="MW61" s="1">
        <f t="shared" si="106"/>
        <v>0</v>
      </c>
      <c r="MX61" s="1">
        <f t="shared" si="106"/>
        <v>0</v>
      </c>
      <c r="MY61" s="1">
        <f t="shared" si="106"/>
        <v>0</v>
      </c>
      <c r="MZ61" s="1">
        <f t="shared" si="106"/>
        <v>0</v>
      </c>
      <c r="NA61" s="1">
        <f t="shared" si="106"/>
        <v>0</v>
      </c>
      <c r="NB61" s="1">
        <f t="shared" si="106"/>
        <v>0</v>
      </c>
      <c r="NC61" s="1">
        <f t="shared" si="106"/>
        <v>0</v>
      </c>
      <c r="ND61" s="1">
        <f t="shared" si="106"/>
        <v>0</v>
      </c>
      <c r="NE61" s="1">
        <f t="shared" si="106"/>
        <v>0</v>
      </c>
      <c r="NF61" s="1">
        <f t="shared" si="106"/>
        <v>0</v>
      </c>
      <c r="NG61" s="1">
        <f t="shared" si="106"/>
        <v>0</v>
      </c>
      <c r="NH61" s="1">
        <f t="shared" si="106"/>
        <v>0</v>
      </c>
      <c r="NI61" s="1">
        <f t="shared" si="106"/>
        <v>0</v>
      </c>
      <c r="NJ61" s="1">
        <f t="shared" si="106"/>
        <v>0</v>
      </c>
      <c r="NK61" s="1">
        <f t="shared" si="106"/>
        <v>0</v>
      </c>
      <c r="NL61" s="1">
        <f t="shared" si="106"/>
        <v>0</v>
      </c>
      <c r="NM61" s="1">
        <f t="shared" si="106"/>
        <v>0</v>
      </c>
      <c r="NN61" s="1">
        <f t="shared" si="106"/>
        <v>0</v>
      </c>
      <c r="NO61" s="1">
        <f t="shared" si="106"/>
        <v>0</v>
      </c>
      <c r="NP61" s="1">
        <f t="shared" si="106"/>
        <v>0</v>
      </c>
      <c r="NQ61" s="1">
        <f t="shared" si="106"/>
        <v>0</v>
      </c>
      <c r="NR61" s="1">
        <f t="shared" si="106"/>
        <v>0</v>
      </c>
      <c r="NS61" s="1">
        <f t="shared" si="106"/>
        <v>0</v>
      </c>
      <c r="NT61" s="1">
        <f t="shared" si="106"/>
        <v>0</v>
      </c>
      <c r="NU61" s="1">
        <f t="shared" si="106"/>
        <v>0</v>
      </c>
      <c r="NV61" s="1">
        <f t="shared" si="100"/>
        <v>0</v>
      </c>
      <c r="NW61" s="1">
        <f t="shared" si="100"/>
        <v>0</v>
      </c>
      <c r="NX61" s="1">
        <f t="shared" si="100"/>
        <v>0</v>
      </c>
      <c r="NY61" s="1">
        <f t="shared" si="100"/>
        <v>0</v>
      </c>
      <c r="NZ61" s="1">
        <f t="shared" si="100"/>
        <v>0</v>
      </c>
      <c r="OA61" s="1">
        <f t="shared" si="100"/>
        <v>0</v>
      </c>
      <c r="OB61" s="1">
        <f t="shared" si="100"/>
        <v>0</v>
      </c>
      <c r="OC61" s="1">
        <f t="shared" si="100"/>
        <v>0</v>
      </c>
      <c r="OD61" s="1">
        <f t="shared" si="100"/>
        <v>0</v>
      </c>
      <c r="OE61" s="1">
        <f t="shared" si="100"/>
        <v>0</v>
      </c>
      <c r="OF61" s="1">
        <f t="shared" si="100"/>
        <v>0</v>
      </c>
      <c r="OG61" s="1">
        <f t="shared" si="100"/>
        <v>0</v>
      </c>
      <c r="OH61" s="1">
        <f t="shared" si="100"/>
        <v>0</v>
      </c>
      <c r="OI61" s="1">
        <f t="shared" si="100"/>
        <v>0</v>
      </c>
      <c r="OJ61" s="1">
        <f t="shared" si="100"/>
        <v>0</v>
      </c>
      <c r="OK61" s="1">
        <f t="shared" si="100"/>
        <v>0</v>
      </c>
      <c r="OL61" s="1">
        <f t="shared" si="100"/>
        <v>0</v>
      </c>
      <c r="OM61" s="1">
        <f t="shared" si="100"/>
        <v>0</v>
      </c>
      <c r="ON61" s="1">
        <f t="shared" si="100"/>
        <v>0</v>
      </c>
      <c r="OO61" s="1">
        <f t="shared" si="95"/>
        <v>0</v>
      </c>
      <c r="OP61" s="1">
        <f t="shared" si="95"/>
        <v>0</v>
      </c>
      <c r="OQ61" s="1">
        <f t="shared" si="95"/>
        <v>0</v>
      </c>
      <c r="OR61" s="1">
        <f t="shared" si="95"/>
        <v>0</v>
      </c>
      <c r="OS61" s="1">
        <f t="shared" si="95"/>
        <v>0</v>
      </c>
      <c r="OT61" s="1">
        <f t="shared" si="95"/>
        <v>0</v>
      </c>
      <c r="OU61" s="1">
        <f t="shared" si="95"/>
        <v>0</v>
      </c>
      <c r="OV61" s="1">
        <f t="shared" si="95"/>
        <v>0</v>
      </c>
      <c r="OW61" s="1">
        <f t="shared" si="95"/>
        <v>0</v>
      </c>
      <c r="OX61" s="1">
        <f t="shared" si="95"/>
        <v>0</v>
      </c>
      <c r="OY61" s="1">
        <f t="shared" si="95"/>
        <v>0</v>
      </c>
      <c r="OZ61" s="1">
        <f t="shared" si="95"/>
        <v>0</v>
      </c>
      <c r="PA61" s="1">
        <f t="shared" si="95"/>
        <v>0</v>
      </c>
      <c r="PB61" s="1">
        <f t="shared" si="95"/>
        <v>0</v>
      </c>
      <c r="PC61" s="1">
        <f t="shared" si="95"/>
        <v>0</v>
      </c>
      <c r="PD61" s="1">
        <f t="shared" si="95"/>
        <v>0</v>
      </c>
      <c r="PE61" s="1">
        <f t="shared" si="95"/>
        <v>0</v>
      </c>
      <c r="PF61" s="1">
        <f t="shared" si="95"/>
        <v>0</v>
      </c>
      <c r="PG61" s="1">
        <f t="shared" si="95"/>
        <v>0</v>
      </c>
      <c r="PH61" s="1">
        <f t="shared" si="95"/>
        <v>0</v>
      </c>
      <c r="PI61" s="1">
        <f t="shared" si="95"/>
        <v>0</v>
      </c>
      <c r="PJ61" s="1">
        <f t="shared" si="95"/>
        <v>0</v>
      </c>
      <c r="PK61" s="1">
        <f t="shared" si="95"/>
        <v>0</v>
      </c>
      <c r="PL61" s="1">
        <f t="shared" si="95"/>
        <v>0</v>
      </c>
      <c r="PM61" s="1">
        <f t="shared" si="95"/>
        <v>0</v>
      </c>
      <c r="PN61" s="1">
        <f t="shared" si="95"/>
        <v>0</v>
      </c>
      <c r="PO61" s="1">
        <f t="shared" si="95"/>
        <v>0</v>
      </c>
      <c r="PP61" s="1">
        <f t="shared" si="95"/>
        <v>0</v>
      </c>
      <c r="PQ61" s="1">
        <f t="shared" si="95"/>
        <v>0</v>
      </c>
      <c r="PR61" s="1">
        <f t="shared" si="95"/>
        <v>0</v>
      </c>
      <c r="PS61" s="1">
        <f t="shared" si="95"/>
        <v>0</v>
      </c>
      <c r="PT61" s="1">
        <f t="shared" si="95"/>
        <v>0</v>
      </c>
      <c r="PU61" s="1">
        <f t="shared" si="95"/>
        <v>0</v>
      </c>
      <c r="PV61" s="1">
        <f t="shared" si="95"/>
        <v>0</v>
      </c>
      <c r="PW61" s="1">
        <f t="shared" si="95"/>
        <v>0</v>
      </c>
      <c r="PX61" s="1">
        <f t="shared" si="95"/>
        <v>0</v>
      </c>
      <c r="PY61" s="1">
        <f t="shared" si="95"/>
        <v>0</v>
      </c>
      <c r="PZ61" s="1">
        <f t="shared" si="95"/>
        <v>0</v>
      </c>
      <c r="QA61" s="1">
        <f t="shared" si="95"/>
        <v>0</v>
      </c>
      <c r="QB61" s="1">
        <f t="shared" si="95"/>
        <v>0</v>
      </c>
      <c r="QC61" s="1">
        <f t="shared" si="95"/>
        <v>0</v>
      </c>
      <c r="QD61" s="1">
        <f t="shared" si="95"/>
        <v>0</v>
      </c>
      <c r="QE61" s="1">
        <f t="shared" si="95"/>
        <v>0</v>
      </c>
      <c r="QF61" s="1">
        <f t="shared" ref="QF61:QG61" si="110">QF28*QF$34</f>
        <v>0</v>
      </c>
      <c r="QG61" s="1">
        <f t="shared" si="110"/>
        <v>0</v>
      </c>
      <c r="QH61" s="1">
        <f t="shared" si="70"/>
        <v>0</v>
      </c>
      <c r="QI61" s="1">
        <f t="shared" si="70"/>
        <v>0</v>
      </c>
      <c r="QJ61" s="1">
        <f t="shared" si="70"/>
        <v>0</v>
      </c>
      <c r="QK61" s="1">
        <f t="shared" si="70"/>
        <v>0</v>
      </c>
      <c r="QL61" s="1">
        <f t="shared" si="70"/>
        <v>0</v>
      </c>
      <c r="QM61" s="1">
        <f t="shared" si="70"/>
        <v>0</v>
      </c>
      <c r="QN61" s="1">
        <f t="shared" si="70"/>
        <v>0</v>
      </c>
      <c r="QO61" s="1">
        <f t="shared" si="70"/>
        <v>0</v>
      </c>
      <c r="QP61" s="1">
        <f t="shared" si="70"/>
        <v>0</v>
      </c>
      <c r="QQ61" s="1">
        <f t="shared" si="70"/>
        <v>0</v>
      </c>
      <c r="QR61" s="1">
        <f t="shared" si="70"/>
        <v>0</v>
      </c>
      <c r="QS61" s="1">
        <f t="shared" si="70"/>
        <v>0</v>
      </c>
      <c r="QT61" s="1">
        <f t="shared" si="70"/>
        <v>0</v>
      </c>
      <c r="QU61" s="1">
        <f t="shared" si="70"/>
        <v>0</v>
      </c>
      <c r="QV61" s="1">
        <f t="shared" si="107"/>
        <v>0</v>
      </c>
      <c r="QW61" s="1">
        <f t="shared" si="107"/>
        <v>0</v>
      </c>
      <c r="QX61" s="1">
        <f t="shared" si="107"/>
        <v>0</v>
      </c>
      <c r="QY61" s="1">
        <f t="shared" si="107"/>
        <v>0</v>
      </c>
      <c r="QZ61" s="1">
        <f t="shared" si="107"/>
        <v>0</v>
      </c>
      <c r="RA61" s="1">
        <f t="shared" si="107"/>
        <v>0</v>
      </c>
      <c r="RB61" s="1">
        <f t="shared" si="107"/>
        <v>0</v>
      </c>
      <c r="RC61" s="1">
        <f t="shared" si="107"/>
        <v>0</v>
      </c>
      <c r="RD61" s="1">
        <f t="shared" si="107"/>
        <v>0</v>
      </c>
      <c r="RE61" s="1">
        <f t="shared" si="107"/>
        <v>0</v>
      </c>
      <c r="RF61" s="1">
        <f t="shared" si="107"/>
        <v>0</v>
      </c>
      <c r="RG61" s="1">
        <f t="shared" si="107"/>
        <v>0</v>
      </c>
      <c r="RH61" s="1">
        <f t="shared" si="107"/>
        <v>0</v>
      </c>
      <c r="RI61" s="1">
        <f t="shared" si="107"/>
        <v>0</v>
      </c>
      <c r="RJ61" s="1">
        <f t="shared" si="107"/>
        <v>0</v>
      </c>
      <c r="RK61" s="1">
        <f t="shared" si="107"/>
        <v>0</v>
      </c>
      <c r="RL61" s="1">
        <f t="shared" si="107"/>
        <v>0</v>
      </c>
      <c r="RM61" s="1">
        <f t="shared" si="107"/>
        <v>0</v>
      </c>
      <c r="RN61" s="1">
        <f t="shared" si="107"/>
        <v>0</v>
      </c>
      <c r="RO61" s="1">
        <f t="shared" si="107"/>
        <v>0</v>
      </c>
      <c r="RP61" s="1">
        <f t="shared" si="107"/>
        <v>0</v>
      </c>
      <c r="RQ61" s="1">
        <f t="shared" si="107"/>
        <v>0</v>
      </c>
      <c r="RR61" s="1">
        <f t="shared" si="107"/>
        <v>0</v>
      </c>
      <c r="RS61" s="1">
        <f t="shared" si="107"/>
        <v>0</v>
      </c>
      <c r="RT61" s="1">
        <f t="shared" si="107"/>
        <v>0</v>
      </c>
      <c r="RU61" s="1">
        <f t="shared" si="107"/>
        <v>0</v>
      </c>
      <c r="RV61" s="1">
        <f t="shared" si="107"/>
        <v>0</v>
      </c>
      <c r="RW61" s="1">
        <f t="shared" si="107"/>
        <v>0</v>
      </c>
      <c r="RX61" s="1">
        <f t="shared" si="107"/>
        <v>0</v>
      </c>
      <c r="RY61" s="1">
        <f t="shared" si="107"/>
        <v>0</v>
      </c>
      <c r="RZ61" s="1">
        <f t="shared" si="107"/>
        <v>0</v>
      </c>
      <c r="SA61" s="1">
        <f t="shared" si="107"/>
        <v>0</v>
      </c>
      <c r="SB61" s="1">
        <f t="shared" si="107"/>
        <v>0</v>
      </c>
      <c r="SC61" s="1">
        <f t="shared" si="107"/>
        <v>0</v>
      </c>
      <c r="SD61" s="1">
        <f t="shared" si="107"/>
        <v>0</v>
      </c>
      <c r="SE61" s="1">
        <f t="shared" si="107"/>
        <v>0</v>
      </c>
      <c r="SF61" s="1">
        <f t="shared" si="107"/>
        <v>0</v>
      </c>
      <c r="SG61" s="1">
        <f t="shared" si="107"/>
        <v>0</v>
      </c>
      <c r="SH61" s="1">
        <f t="shared" si="107"/>
        <v>0</v>
      </c>
      <c r="SI61" s="1">
        <f t="shared" si="107"/>
        <v>0</v>
      </c>
      <c r="SJ61" s="1">
        <f t="shared" si="107"/>
        <v>0</v>
      </c>
      <c r="SK61" s="1">
        <f t="shared" si="107"/>
        <v>0</v>
      </c>
      <c r="SL61" s="1">
        <f t="shared" si="107"/>
        <v>0</v>
      </c>
      <c r="SM61" s="1">
        <f t="shared" si="107"/>
        <v>0</v>
      </c>
      <c r="SN61" s="1">
        <f t="shared" si="107"/>
        <v>0</v>
      </c>
      <c r="SO61" s="1">
        <f t="shared" si="107"/>
        <v>0</v>
      </c>
      <c r="SP61" s="1">
        <f t="shared" si="107"/>
        <v>0</v>
      </c>
      <c r="SQ61" s="1">
        <f t="shared" si="107"/>
        <v>0</v>
      </c>
      <c r="SR61" s="1">
        <f t="shared" si="107"/>
        <v>0</v>
      </c>
      <c r="SS61" s="1">
        <f t="shared" si="107"/>
        <v>0</v>
      </c>
      <c r="ST61" s="1">
        <f t="shared" si="101"/>
        <v>0</v>
      </c>
      <c r="SU61" s="1">
        <f t="shared" si="101"/>
        <v>0</v>
      </c>
      <c r="SV61" s="1">
        <f t="shared" si="101"/>
        <v>0</v>
      </c>
      <c r="SW61" s="1">
        <f t="shared" si="101"/>
        <v>0</v>
      </c>
      <c r="SX61" s="1">
        <f t="shared" si="101"/>
        <v>0</v>
      </c>
      <c r="SY61" s="1">
        <f t="shared" si="101"/>
        <v>0</v>
      </c>
      <c r="SZ61" s="1">
        <f t="shared" si="101"/>
        <v>0</v>
      </c>
      <c r="TA61" s="1">
        <f t="shared" si="101"/>
        <v>0</v>
      </c>
      <c r="TB61" s="1">
        <f t="shared" si="101"/>
        <v>0</v>
      </c>
      <c r="TC61" s="1">
        <f t="shared" si="101"/>
        <v>0</v>
      </c>
      <c r="TD61" s="1">
        <f t="shared" si="101"/>
        <v>0</v>
      </c>
      <c r="TE61" s="1">
        <f t="shared" si="101"/>
        <v>0</v>
      </c>
      <c r="TF61" s="1">
        <f t="shared" si="101"/>
        <v>0</v>
      </c>
      <c r="TG61" s="1">
        <f t="shared" si="101"/>
        <v>0</v>
      </c>
      <c r="TH61" s="1">
        <f t="shared" si="101"/>
        <v>0</v>
      </c>
      <c r="TI61" s="1">
        <f t="shared" si="101"/>
        <v>0</v>
      </c>
      <c r="TJ61" s="1">
        <f t="shared" si="101"/>
        <v>0</v>
      </c>
      <c r="TK61" s="1">
        <f t="shared" si="101"/>
        <v>0</v>
      </c>
      <c r="TL61" s="1">
        <f t="shared" si="101"/>
        <v>0</v>
      </c>
      <c r="TM61" s="1">
        <f t="shared" si="96"/>
        <v>0</v>
      </c>
      <c r="TN61" s="1">
        <f t="shared" si="96"/>
        <v>0</v>
      </c>
      <c r="TO61" s="1">
        <f t="shared" si="96"/>
        <v>0</v>
      </c>
      <c r="TP61" s="1">
        <f t="shared" si="96"/>
        <v>513.94000000000005</v>
      </c>
      <c r="TQ61" s="1">
        <f t="shared" si="96"/>
        <v>0</v>
      </c>
      <c r="TR61" s="1">
        <f t="shared" si="96"/>
        <v>0</v>
      </c>
      <c r="TS61" s="1">
        <f t="shared" si="96"/>
        <v>0</v>
      </c>
      <c r="TT61" s="1">
        <f t="shared" si="96"/>
        <v>745.92</v>
      </c>
      <c r="TU61" s="1">
        <f t="shared" si="96"/>
        <v>0</v>
      </c>
      <c r="TV61" s="1">
        <f t="shared" si="96"/>
        <v>0</v>
      </c>
      <c r="TW61" s="1">
        <f t="shared" si="96"/>
        <v>0</v>
      </c>
      <c r="TX61" s="1">
        <f t="shared" si="96"/>
        <v>0</v>
      </c>
      <c r="TY61" s="1">
        <f t="shared" si="96"/>
        <v>0</v>
      </c>
      <c r="TZ61" s="1">
        <f t="shared" si="96"/>
        <v>0</v>
      </c>
      <c r="UA61" s="1">
        <f t="shared" si="96"/>
        <v>0</v>
      </c>
      <c r="UB61" s="1">
        <f t="shared" si="96"/>
        <v>0</v>
      </c>
      <c r="UC61" s="1">
        <f t="shared" si="96"/>
        <v>0</v>
      </c>
      <c r="UD61" s="1">
        <f t="shared" si="96"/>
        <v>0</v>
      </c>
      <c r="UE61" s="1">
        <f t="shared" si="96"/>
        <v>0</v>
      </c>
      <c r="UF61" s="1">
        <f t="shared" si="96"/>
        <v>0</v>
      </c>
      <c r="UG61" s="1">
        <f t="shared" si="96"/>
        <v>0</v>
      </c>
      <c r="UH61" s="1">
        <f t="shared" si="96"/>
        <v>0</v>
      </c>
      <c r="UI61" s="1">
        <f t="shared" si="96"/>
        <v>0</v>
      </c>
      <c r="UJ61" s="1">
        <f t="shared" si="96"/>
        <v>0</v>
      </c>
      <c r="UK61" s="1">
        <f t="shared" si="96"/>
        <v>0</v>
      </c>
      <c r="UL61" s="1">
        <f t="shared" si="96"/>
        <v>0</v>
      </c>
      <c r="UM61" s="1">
        <f t="shared" si="96"/>
        <v>0</v>
      </c>
      <c r="UN61" s="1">
        <f t="shared" si="96"/>
        <v>0</v>
      </c>
      <c r="UO61" s="1">
        <f t="shared" si="96"/>
        <v>0</v>
      </c>
      <c r="UP61" s="1">
        <f t="shared" si="96"/>
        <v>0</v>
      </c>
      <c r="UQ61" s="1">
        <f t="shared" si="96"/>
        <v>0</v>
      </c>
      <c r="UR61" s="1">
        <f t="shared" si="96"/>
        <v>0</v>
      </c>
      <c r="US61" s="1">
        <f t="shared" si="96"/>
        <v>0</v>
      </c>
      <c r="UT61" s="1">
        <f t="shared" si="96"/>
        <v>0</v>
      </c>
      <c r="UU61" s="1">
        <f t="shared" si="96"/>
        <v>0</v>
      </c>
      <c r="UV61" s="1">
        <f t="shared" si="96"/>
        <v>0</v>
      </c>
      <c r="UW61" s="1">
        <f t="shared" si="96"/>
        <v>0</v>
      </c>
      <c r="UX61" s="1">
        <f t="shared" si="96"/>
        <v>0</v>
      </c>
      <c r="UY61" s="1">
        <f t="shared" si="96"/>
        <v>0</v>
      </c>
      <c r="UZ61" s="1">
        <f t="shared" si="96"/>
        <v>0</v>
      </c>
      <c r="VA61" s="1">
        <f t="shared" si="96"/>
        <v>0</v>
      </c>
      <c r="VB61" s="1">
        <f t="shared" si="96"/>
        <v>0</v>
      </c>
      <c r="VC61" s="1">
        <f t="shared" si="96"/>
        <v>0</v>
      </c>
      <c r="VD61" s="1">
        <f t="shared" ref="VD61:VE61" si="111">VD28*VD$34</f>
        <v>0</v>
      </c>
      <c r="VE61" s="1">
        <f t="shared" si="111"/>
        <v>0</v>
      </c>
      <c r="VF61" s="1">
        <f t="shared" si="71"/>
        <v>0</v>
      </c>
      <c r="VG61" s="1">
        <f t="shared" si="71"/>
        <v>0</v>
      </c>
      <c r="VH61" s="1">
        <f t="shared" si="71"/>
        <v>0</v>
      </c>
      <c r="VI61" s="1">
        <f t="shared" si="71"/>
        <v>0</v>
      </c>
      <c r="VJ61" s="1">
        <f t="shared" si="71"/>
        <v>0</v>
      </c>
      <c r="VK61" s="1">
        <f t="shared" si="71"/>
        <v>0</v>
      </c>
      <c r="VL61" s="1">
        <f t="shared" si="71"/>
        <v>0</v>
      </c>
      <c r="VM61" s="1">
        <f t="shared" si="71"/>
        <v>0</v>
      </c>
      <c r="VN61" s="1">
        <f t="shared" si="71"/>
        <v>0</v>
      </c>
      <c r="VO61" s="1">
        <f t="shared" si="71"/>
        <v>0</v>
      </c>
      <c r="VP61" s="1">
        <f t="shared" si="71"/>
        <v>0</v>
      </c>
      <c r="VQ61" s="1">
        <f t="shared" si="71"/>
        <v>0</v>
      </c>
      <c r="VR61" s="1">
        <f t="shared" si="71"/>
        <v>0</v>
      </c>
      <c r="VS61" s="1">
        <f t="shared" si="71"/>
        <v>0</v>
      </c>
      <c r="VT61" s="1">
        <f t="shared" si="108"/>
        <v>0</v>
      </c>
      <c r="VU61" s="1">
        <f t="shared" si="108"/>
        <v>0</v>
      </c>
      <c r="VV61" s="1">
        <f t="shared" si="108"/>
        <v>0</v>
      </c>
      <c r="VW61" s="1">
        <f t="shared" si="108"/>
        <v>0</v>
      </c>
      <c r="VX61" s="1">
        <f t="shared" si="108"/>
        <v>0</v>
      </c>
      <c r="VY61" s="1">
        <f t="shared" si="108"/>
        <v>0</v>
      </c>
      <c r="VZ61" s="1">
        <f t="shared" si="108"/>
        <v>0</v>
      </c>
      <c r="WA61" s="1">
        <f t="shared" si="108"/>
        <v>0</v>
      </c>
      <c r="WB61" s="1">
        <f t="shared" si="108"/>
        <v>0</v>
      </c>
      <c r="WC61" s="1">
        <f t="shared" si="108"/>
        <v>0</v>
      </c>
      <c r="WD61" s="1">
        <f t="shared" si="108"/>
        <v>0</v>
      </c>
      <c r="WE61" s="1">
        <f t="shared" si="108"/>
        <v>0</v>
      </c>
      <c r="WF61" s="1">
        <f t="shared" si="108"/>
        <v>0</v>
      </c>
      <c r="WG61" s="1">
        <f t="shared" si="108"/>
        <v>0</v>
      </c>
      <c r="WH61" s="1">
        <f t="shared" si="108"/>
        <v>0</v>
      </c>
      <c r="WI61" s="1">
        <f t="shared" si="108"/>
        <v>0</v>
      </c>
      <c r="WJ61" s="1">
        <f t="shared" si="108"/>
        <v>0</v>
      </c>
      <c r="WK61" s="1">
        <f t="shared" si="108"/>
        <v>0</v>
      </c>
      <c r="WL61" s="1">
        <f t="shared" si="108"/>
        <v>0</v>
      </c>
      <c r="WM61" s="1">
        <f t="shared" si="108"/>
        <v>0</v>
      </c>
      <c r="WN61" s="1">
        <f t="shared" si="108"/>
        <v>0</v>
      </c>
      <c r="WO61" s="1">
        <f t="shared" si="108"/>
        <v>0</v>
      </c>
      <c r="WP61" s="1">
        <f t="shared" si="108"/>
        <v>0</v>
      </c>
      <c r="WQ61" s="1">
        <f t="shared" si="108"/>
        <v>0</v>
      </c>
      <c r="WR61" s="1">
        <f t="shared" si="108"/>
        <v>0</v>
      </c>
      <c r="WS61" s="1">
        <f t="shared" si="108"/>
        <v>0</v>
      </c>
      <c r="WT61" s="1">
        <f t="shared" si="108"/>
        <v>0</v>
      </c>
      <c r="WU61" s="1">
        <f t="shared" si="108"/>
        <v>0</v>
      </c>
      <c r="WV61" s="1">
        <f t="shared" si="108"/>
        <v>0</v>
      </c>
      <c r="WW61" s="1">
        <f t="shared" si="108"/>
        <v>0</v>
      </c>
      <c r="WX61" s="1">
        <f t="shared" si="108"/>
        <v>0</v>
      </c>
      <c r="WY61" s="1">
        <f t="shared" si="108"/>
        <v>0</v>
      </c>
      <c r="WZ61" s="1">
        <f t="shared" si="108"/>
        <v>0</v>
      </c>
      <c r="XA61" s="1">
        <f t="shared" si="108"/>
        <v>0</v>
      </c>
      <c r="XB61" s="1">
        <f t="shared" si="108"/>
        <v>0</v>
      </c>
      <c r="XC61" s="1">
        <f t="shared" si="108"/>
        <v>0</v>
      </c>
      <c r="XD61" s="1">
        <f t="shared" si="108"/>
        <v>0</v>
      </c>
      <c r="XE61" s="1">
        <f t="shared" si="108"/>
        <v>0</v>
      </c>
      <c r="XF61" s="1">
        <f t="shared" si="108"/>
        <v>0</v>
      </c>
      <c r="XG61" s="1">
        <f t="shared" si="108"/>
        <v>0</v>
      </c>
      <c r="XH61" s="1">
        <f t="shared" si="108"/>
        <v>0</v>
      </c>
      <c r="XI61" s="1">
        <f t="shared" si="108"/>
        <v>0</v>
      </c>
      <c r="XJ61" s="1">
        <f t="shared" si="108"/>
        <v>0</v>
      </c>
      <c r="XK61" s="1">
        <f t="shared" si="108"/>
        <v>0</v>
      </c>
      <c r="XL61" s="1">
        <f t="shared" si="108"/>
        <v>0</v>
      </c>
      <c r="XM61" s="1">
        <f t="shared" si="108"/>
        <v>0</v>
      </c>
      <c r="XN61" s="1">
        <f t="shared" si="108"/>
        <v>0</v>
      </c>
      <c r="XO61" s="1">
        <f t="shared" si="108"/>
        <v>0</v>
      </c>
      <c r="XP61" s="1">
        <f t="shared" si="108"/>
        <v>0</v>
      </c>
      <c r="XQ61" s="1">
        <f t="shared" si="108"/>
        <v>0</v>
      </c>
      <c r="XR61" s="1">
        <f t="shared" si="80"/>
        <v>0</v>
      </c>
      <c r="XS61" s="1">
        <f t="shared" si="80"/>
        <v>0</v>
      </c>
      <c r="XT61" s="1">
        <f t="shared" si="80"/>
        <v>0</v>
      </c>
      <c r="XU61" s="1">
        <f t="shared" si="80"/>
        <v>0</v>
      </c>
      <c r="XV61" s="1">
        <f t="shared" si="80"/>
        <v>0</v>
      </c>
      <c r="XW61" s="1">
        <f t="shared" si="80"/>
        <v>0</v>
      </c>
      <c r="XX61" s="1">
        <f t="shared" si="80"/>
        <v>0</v>
      </c>
      <c r="XY61" s="1">
        <f t="shared" si="80"/>
        <v>0</v>
      </c>
      <c r="XZ61" s="1">
        <f t="shared" si="80"/>
        <v>0</v>
      </c>
      <c r="YA61" s="1">
        <f t="shared" si="80"/>
        <v>0</v>
      </c>
      <c r="YB61" s="1">
        <f t="shared" si="80"/>
        <v>0</v>
      </c>
      <c r="YC61" s="1">
        <f t="shared" si="80"/>
        <v>0</v>
      </c>
      <c r="YD61" s="1">
        <f t="shared" si="80"/>
        <v>0</v>
      </c>
      <c r="YE61" s="1">
        <f t="shared" si="80"/>
        <v>0</v>
      </c>
      <c r="YF61" s="1">
        <f t="shared" si="80"/>
        <v>0</v>
      </c>
      <c r="YG61" s="1">
        <f t="shared" si="80"/>
        <v>0</v>
      </c>
      <c r="YH61" s="1">
        <f t="shared" si="80"/>
        <v>0</v>
      </c>
      <c r="YI61" s="1">
        <f t="shared" si="80"/>
        <v>0</v>
      </c>
      <c r="YJ61" s="1">
        <f t="shared" si="80"/>
        <v>0</v>
      </c>
      <c r="YK61" s="1">
        <f t="shared" si="80"/>
        <v>0</v>
      </c>
      <c r="YL61" s="1">
        <f t="shared" si="80"/>
        <v>0</v>
      </c>
      <c r="YM61" s="1">
        <f t="shared" si="80"/>
        <v>0</v>
      </c>
      <c r="YN61" s="1">
        <f t="shared" si="12"/>
        <v>42414.05000000001</v>
      </c>
    </row>
    <row r="62" spans="1:664">
      <c r="A62" t="s">
        <v>174</v>
      </c>
      <c r="B62" s="1">
        <f t="shared" si="103"/>
        <v>0</v>
      </c>
      <c r="C62" s="1">
        <f t="shared" si="103"/>
        <v>0</v>
      </c>
      <c r="D62" s="1">
        <f t="shared" si="103"/>
        <v>0</v>
      </c>
      <c r="E62" s="1">
        <f t="shared" si="103"/>
        <v>0</v>
      </c>
      <c r="F62" s="1">
        <f t="shared" si="103"/>
        <v>0</v>
      </c>
      <c r="G62" s="1">
        <f t="shared" si="103"/>
        <v>0</v>
      </c>
      <c r="H62" s="1">
        <f t="shared" si="103"/>
        <v>0</v>
      </c>
      <c r="I62" s="1">
        <f t="shared" si="103"/>
        <v>0</v>
      </c>
      <c r="J62" s="1">
        <f t="shared" si="103"/>
        <v>0</v>
      </c>
      <c r="K62" s="1">
        <f t="shared" si="103"/>
        <v>0</v>
      </c>
      <c r="L62" s="1">
        <f t="shared" si="103"/>
        <v>0</v>
      </c>
      <c r="M62" s="1">
        <f t="shared" si="103"/>
        <v>0</v>
      </c>
      <c r="N62" s="1">
        <f t="shared" si="103"/>
        <v>0</v>
      </c>
      <c r="O62" s="1">
        <f t="shared" si="103"/>
        <v>0</v>
      </c>
      <c r="P62" s="1">
        <f t="shared" si="103"/>
        <v>0</v>
      </c>
      <c r="Q62" s="1">
        <f t="shared" si="103"/>
        <v>0</v>
      </c>
      <c r="R62" s="1">
        <f t="shared" si="103"/>
        <v>0</v>
      </c>
      <c r="S62" s="1">
        <f t="shared" si="103"/>
        <v>0</v>
      </c>
      <c r="T62" s="1">
        <f t="shared" si="103"/>
        <v>0</v>
      </c>
      <c r="U62" s="1">
        <f t="shared" si="103"/>
        <v>0</v>
      </c>
      <c r="V62" s="1">
        <f t="shared" si="103"/>
        <v>0</v>
      </c>
      <c r="W62" s="1">
        <f t="shared" si="103"/>
        <v>0</v>
      </c>
      <c r="X62" s="1">
        <f t="shared" si="103"/>
        <v>0</v>
      </c>
      <c r="Y62" s="1">
        <f t="shared" si="103"/>
        <v>0</v>
      </c>
      <c r="Z62" s="1">
        <f t="shared" si="103"/>
        <v>0</v>
      </c>
      <c r="AA62" s="1">
        <f t="shared" si="103"/>
        <v>0</v>
      </c>
      <c r="AB62" s="1">
        <f t="shared" si="103"/>
        <v>0</v>
      </c>
      <c r="AC62" s="1">
        <f t="shared" si="103"/>
        <v>0</v>
      </c>
      <c r="AD62" s="1">
        <f t="shared" si="103"/>
        <v>0</v>
      </c>
      <c r="AE62" s="1">
        <f t="shared" si="103"/>
        <v>0</v>
      </c>
      <c r="AF62" s="1">
        <f t="shared" si="103"/>
        <v>0</v>
      </c>
      <c r="AG62" s="1">
        <f t="shared" si="103"/>
        <v>0</v>
      </c>
      <c r="AH62" s="1">
        <f t="shared" si="103"/>
        <v>0</v>
      </c>
      <c r="AI62" s="1">
        <f t="shared" si="103"/>
        <v>0</v>
      </c>
      <c r="AJ62" s="1">
        <f t="shared" si="103"/>
        <v>0</v>
      </c>
      <c r="AK62" s="1">
        <f t="shared" si="103"/>
        <v>0</v>
      </c>
      <c r="AL62" s="1">
        <f t="shared" si="103"/>
        <v>0</v>
      </c>
      <c r="AM62" s="1">
        <f t="shared" si="103"/>
        <v>0</v>
      </c>
      <c r="AN62" s="1">
        <f t="shared" si="103"/>
        <v>0</v>
      </c>
      <c r="AO62" s="1">
        <f t="shared" si="103"/>
        <v>0</v>
      </c>
      <c r="AP62" s="1">
        <f t="shared" si="103"/>
        <v>0</v>
      </c>
      <c r="AQ62" s="1">
        <f t="shared" si="103"/>
        <v>0</v>
      </c>
      <c r="AR62" s="1">
        <f t="shared" si="103"/>
        <v>0</v>
      </c>
      <c r="AS62" s="1">
        <f t="shared" si="103"/>
        <v>0</v>
      </c>
      <c r="AT62" s="1">
        <f t="shared" si="103"/>
        <v>0</v>
      </c>
      <c r="AU62" s="1">
        <f t="shared" si="103"/>
        <v>0</v>
      </c>
      <c r="AV62" s="1">
        <f t="shared" si="103"/>
        <v>0</v>
      </c>
      <c r="AW62" s="1">
        <f t="shared" si="103"/>
        <v>0</v>
      </c>
      <c r="AX62" s="1">
        <f t="shared" si="103"/>
        <v>0</v>
      </c>
      <c r="AY62" s="1">
        <f t="shared" si="103"/>
        <v>0</v>
      </c>
      <c r="AZ62" s="1">
        <f t="shared" si="103"/>
        <v>0</v>
      </c>
      <c r="BA62" s="1">
        <f t="shared" si="103"/>
        <v>0</v>
      </c>
      <c r="BB62" s="1">
        <f t="shared" si="103"/>
        <v>0</v>
      </c>
      <c r="BC62" s="1">
        <f t="shared" si="103"/>
        <v>0</v>
      </c>
      <c r="BD62" s="1">
        <f t="shared" si="103"/>
        <v>0</v>
      </c>
      <c r="BE62" s="1">
        <f t="shared" si="103"/>
        <v>0</v>
      </c>
      <c r="BF62" s="1">
        <f t="shared" si="103"/>
        <v>0</v>
      </c>
      <c r="BG62" s="1">
        <f t="shared" si="103"/>
        <v>0</v>
      </c>
      <c r="BH62" s="1">
        <f t="shared" si="103"/>
        <v>0</v>
      </c>
      <c r="BI62" s="1">
        <f t="shared" si="103"/>
        <v>0</v>
      </c>
      <c r="BJ62" s="1">
        <f t="shared" si="103"/>
        <v>0</v>
      </c>
      <c r="BK62" s="1">
        <f t="shared" si="103"/>
        <v>0</v>
      </c>
      <c r="BL62" s="1">
        <f t="shared" si="103"/>
        <v>0</v>
      </c>
      <c r="BM62" s="1">
        <f t="shared" si="103"/>
        <v>0</v>
      </c>
      <c r="BN62" s="1">
        <f t="shared" si="104"/>
        <v>0</v>
      </c>
      <c r="BO62" s="1">
        <f t="shared" si="104"/>
        <v>0</v>
      </c>
      <c r="BP62" s="1">
        <f t="shared" si="104"/>
        <v>0</v>
      </c>
      <c r="BQ62" s="1">
        <f t="shared" si="104"/>
        <v>0</v>
      </c>
      <c r="BR62" s="1">
        <f t="shared" si="104"/>
        <v>0</v>
      </c>
      <c r="BS62" s="1">
        <f t="shared" si="104"/>
        <v>0</v>
      </c>
      <c r="BT62" s="1">
        <f t="shared" si="104"/>
        <v>0</v>
      </c>
      <c r="BU62" s="1">
        <f t="shared" si="104"/>
        <v>0</v>
      </c>
      <c r="BV62" s="1">
        <f t="shared" si="104"/>
        <v>0</v>
      </c>
      <c r="BW62" s="1">
        <f t="shared" si="104"/>
        <v>0</v>
      </c>
      <c r="BX62" s="1">
        <f t="shared" si="104"/>
        <v>0</v>
      </c>
      <c r="BY62" s="1">
        <f t="shared" si="104"/>
        <v>0</v>
      </c>
      <c r="BZ62" s="1">
        <f t="shared" si="104"/>
        <v>0</v>
      </c>
      <c r="CA62" s="1">
        <f t="shared" si="104"/>
        <v>0</v>
      </c>
      <c r="CB62" s="1">
        <f t="shared" si="104"/>
        <v>0</v>
      </c>
      <c r="CC62" s="1">
        <f t="shared" si="104"/>
        <v>0</v>
      </c>
      <c r="CD62" s="1">
        <f t="shared" si="104"/>
        <v>0</v>
      </c>
      <c r="CE62" s="1">
        <f t="shared" si="104"/>
        <v>0</v>
      </c>
      <c r="CF62" s="1">
        <f t="shared" si="104"/>
        <v>0</v>
      </c>
      <c r="CG62" s="1">
        <f t="shared" si="104"/>
        <v>0</v>
      </c>
      <c r="CH62" s="1">
        <f t="shared" si="104"/>
        <v>0</v>
      </c>
      <c r="CI62" s="1">
        <f t="shared" si="104"/>
        <v>0</v>
      </c>
      <c r="CJ62" s="1">
        <f t="shared" si="104"/>
        <v>0</v>
      </c>
      <c r="CK62" s="1">
        <f t="shared" si="104"/>
        <v>0</v>
      </c>
      <c r="CL62" s="1">
        <f t="shared" si="104"/>
        <v>0</v>
      </c>
      <c r="CM62" s="1">
        <f t="shared" si="104"/>
        <v>0</v>
      </c>
      <c r="CN62" s="1">
        <f t="shared" si="104"/>
        <v>0</v>
      </c>
      <c r="CO62" s="1">
        <f t="shared" si="104"/>
        <v>0</v>
      </c>
      <c r="CP62" s="1">
        <f t="shared" si="104"/>
        <v>0</v>
      </c>
      <c r="CQ62" s="1">
        <f t="shared" si="104"/>
        <v>0</v>
      </c>
      <c r="CR62" s="1">
        <f t="shared" si="104"/>
        <v>0</v>
      </c>
      <c r="CS62" s="1">
        <f t="shared" si="104"/>
        <v>0</v>
      </c>
      <c r="CT62" s="1">
        <f t="shared" si="104"/>
        <v>0</v>
      </c>
      <c r="CU62" s="1">
        <f t="shared" si="104"/>
        <v>0</v>
      </c>
      <c r="CV62" s="1">
        <f t="shared" si="104"/>
        <v>0</v>
      </c>
      <c r="CW62" s="1">
        <f t="shared" si="104"/>
        <v>0</v>
      </c>
      <c r="CX62" s="1">
        <f t="shared" si="104"/>
        <v>0</v>
      </c>
      <c r="CY62" s="1">
        <f t="shared" si="104"/>
        <v>0</v>
      </c>
      <c r="CZ62" s="1">
        <f t="shared" si="104"/>
        <v>0</v>
      </c>
      <c r="DA62" s="1">
        <f t="shared" si="104"/>
        <v>0</v>
      </c>
      <c r="DB62" s="1">
        <f t="shared" si="104"/>
        <v>0</v>
      </c>
      <c r="DC62" s="1">
        <f t="shared" si="104"/>
        <v>0</v>
      </c>
      <c r="DD62" s="1">
        <f t="shared" si="104"/>
        <v>0</v>
      </c>
      <c r="DE62" s="1">
        <f t="shared" si="104"/>
        <v>0</v>
      </c>
      <c r="DF62" s="1">
        <f t="shared" si="104"/>
        <v>0</v>
      </c>
      <c r="DG62" s="1">
        <f t="shared" si="104"/>
        <v>0</v>
      </c>
      <c r="DH62" s="1">
        <f t="shared" si="104"/>
        <v>0</v>
      </c>
      <c r="DI62" s="1">
        <f t="shared" si="104"/>
        <v>0</v>
      </c>
      <c r="DJ62" s="1">
        <f t="shared" si="104"/>
        <v>0</v>
      </c>
      <c r="DK62" s="1">
        <f t="shared" si="104"/>
        <v>0</v>
      </c>
      <c r="DL62" s="1">
        <f t="shared" si="104"/>
        <v>0</v>
      </c>
      <c r="DM62" s="1">
        <f t="shared" si="104"/>
        <v>0</v>
      </c>
      <c r="DN62" s="1">
        <f t="shared" si="104"/>
        <v>0</v>
      </c>
      <c r="DO62" s="1">
        <f t="shared" si="104"/>
        <v>0</v>
      </c>
      <c r="DP62" s="1">
        <f t="shared" si="104"/>
        <v>0</v>
      </c>
      <c r="DQ62" s="1">
        <f t="shared" si="104"/>
        <v>0</v>
      </c>
      <c r="DR62" s="1">
        <f t="shared" si="104"/>
        <v>0</v>
      </c>
      <c r="DS62" s="1">
        <f t="shared" si="104"/>
        <v>0</v>
      </c>
      <c r="DT62" s="1">
        <f t="shared" si="104"/>
        <v>0</v>
      </c>
      <c r="DU62" s="1">
        <f t="shared" si="104"/>
        <v>0</v>
      </c>
      <c r="DV62" s="1">
        <f t="shared" si="104"/>
        <v>0</v>
      </c>
      <c r="DW62" s="1">
        <f t="shared" si="104"/>
        <v>0</v>
      </c>
      <c r="DX62" s="1">
        <f t="shared" si="104"/>
        <v>0</v>
      </c>
      <c r="DY62" s="1">
        <f t="shared" si="104"/>
        <v>0</v>
      </c>
      <c r="DZ62" s="1">
        <f t="shared" si="98"/>
        <v>0</v>
      </c>
      <c r="EA62" s="1">
        <f t="shared" si="98"/>
        <v>0</v>
      </c>
      <c r="EB62" s="1">
        <f t="shared" si="98"/>
        <v>0</v>
      </c>
      <c r="EC62" s="1">
        <f t="shared" si="98"/>
        <v>0</v>
      </c>
      <c r="ED62" s="1">
        <f t="shared" si="98"/>
        <v>0</v>
      </c>
      <c r="EE62" s="1">
        <f t="shared" si="98"/>
        <v>0</v>
      </c>
      <c r="EF62" s="1">
        <f t="shared" si="98"/>
        <v>0</v>
      </c>
      <c r="EG62" s="1">
        <f t="shared" si="98"/>
        <v>0</v>
      </c>
      <c r="EH62" s="1">
        <f t="shared" si="98"/>
        <v>0</v>
      </c>
      <c r="EI62" s="1">
        <f t="shared" si="98"/>
        <v>0</v>
      </c>
      <c r="EJ62" s="1">
        <f t="shared" si="98"/>
        <v>0</v>
      </c>
      <c r="EK62" s="1">
        <f t="shared" si="98"/>
        <v>0</v>
      </c>
      <c r="EL62" s="1">
        <f t="shared" si="98"/>
        <v>0</v>
      </c>
      <c r="EM62" s="1">
        <f t="shared" si="98"/>
        <v>0</v>
      </c>
      <c r="EN62" s="1">
        <f t="shared" si="98"/>
        <v>0</v>
      </c>
      <c r="EO62" s="1">
        <f t="shared" si="98"/>
        <v>0</v>
      </c>
      <c r="EP62" s="1">
        <f t="shared" si="98"/>
        <v>0</v>
      </c>
      <c r="EQ62" s="1">
        <f t="shared" si="98"/>
        <v>0</v>
      </c>
      <c r="ER62" s="1">
        <f t="shared" si="98"/>
        <v>0</v>
      </c>
      <c r="ES62" s="1">
        <f t="shared" si="98"/>
        <v>0</v>
      </c>
      <c r="ET62" s="1">
        <f t="shared" si="98"/>
        <v>0</v>
      </c>
      <c r="EU62" s="1">
        <f t="shared" si="98"/>
        <v>0</v>
      </c>
      <c r="EV62" s="1">
        <f t="shared" si="98"/>
        <v>0</v>
      </c>
      <c r="EW62" s="1">
        <f t="shared" si="98"/>
        <v>0</v>
      </c>
      <c r="EX62" s="1">
        <f t="shared" si="98"/>
        <v>0</v>
      </c>
      <c r="EY62" s="1">
        <f t="shared" si="98"/>
        <v>0</v>
      </c>
      <c r="EZ62" s="1">
        <f t="shared" si="98"/>
        <v>0</v>
      </c>
      <c r="FA62" s="1">
        <f t="shared" si="98"/>
        <v>0</v>
      </c>
      <c r="FB62" s="1">
        <f t="shared" si="98"/>
        <v>0</v>
      </c>
      <c r="FC62" s="1">
        <f t="shared" si="98"/>
        <v>0</v>
      </c>
      <c r="FD62" s="1">
        <f t="shared" si="98"/>
        <v>0</v>
      </c>
      <c r="FE62" s="1">
        <f t="shared" si="98"/>
        <v>0</v>
      </c>
      <c r="FF62" s="1">
        <f t="shared" si="98"/>
        <v>0</v>
      </c>
      <c r="FG62" s="1">
        <f t="shared" si="98"/>
        <v>0</v>
      </c>
      <c r="FH62" s="1">
        <f t="shared" si="98"/>
        <v>0</v>
      </c>
      <c r="FI62" s="1">
        <f t="shared" si="98"/>
        <v>0</v>
      </c>
      <c r="FJ62" s="1">
        <f t="shared" si="98"/>
        <v>0</v>
      </c>
      <c r="FK62" s="1">
        <f t="shared" si="98"/>
        <v>0</v>
      </c>
      <c r="FL62" s="1">
        <f t="shared" si="98"/>
        <v>0</v>
      </c>
      <c r="FM62" s="1">
        <f t="shared" si="98"/>
        <v>0</v>
      </c>
      <c r="FN62" s="1">
        <f t="shared" si="98"/>
        <v>0</v>
      </c>
      <c r="FO62" s="1">
        <f t="shared" si="98"/>
        <v>0</v>
      </c>
      <c r="FP62" s="1">
        <f t="shared" si="98"/>
        <v>0</v>
      </c>
      <c r="FQ62" s="1">
        <f t="shared" si="98"/>
        <v>0</v>
      </c>
      <c r="FR62" s="1">
        <f t="shared" si="98"/>
        <v>0</v>
      </c>
      <c r="FS62" s="1">
        <f t="shared" si="98"/>
        <v>0</v>
      </c>
      <c r="FT62" s="1">
        <f t="shared" si="98"/>
        <v>0</v>
      </c>
      <c r="FU62" s="1">
        <f t="shared" si="98"/>
        <v>0</v>
      </c>
      <c r="FV62" s="1">
        <f t="shared" si="98"/>
        <v>0</v>
      </c>
      <c r="FW62" s="1">
        <f t="shared" si="98"/>
        <v>0</v>
      </c>
      <c r="FX62" s="1">
        <f t="shared" si="98"/>
        <v>0</v>
      </c>
      <c r="FY62" s="1">
        <f t="shared" si="98"/>
        <v>0</v>
      </c>
      <c r="FZ62" s="1">
        <f t="shared" si="98"/>
        <v>0</v>
      </c>
      <c r="GA62" s="1">
        <f t="shared" si="98"/>
        <v>0</v>
      </c>
      <c r="GB62" s="1">
        <f t="shared" si="98"/>
        <v>0</v>
      </c>
      <c r="GC62" s="1">
        <f t="shared" si="98"/>
        <v>0</v>
      </c>
      <c r="GD62" s="1">
        <f t="shared" si="98"/>
        <v>0</v>
      </c>
      <c r="GE62" s="1">
        <f t="shared" si="98"/>
        <v>0</v>
      </c>
      <c r="GF62" s="1">
        <f t="shared" si="98"/>
        <v>0</v>
      </c>
      <c r="GG62" s="1">
        <f t="shared" si="98"/>
        <v>0</v>
      </c>
      <c r="GH62" s="1">
        <f t="shared" si="98"/>
        <v>0</v>
      </c>
      <c r="GI62" s="1">
        <f t="shared" si="98"/>
        <v>0</v>
      </c>
      <c r="GJ62" s="1">
        <f t="shared" si="98"/>
        <v>0</v>
      </c>
      <c r="GK62" s="1">
        <f t="shared" si="93"/>
        <v>0</v>
      </c>
      <c r="GL62" s="1">
        <f t="shared" si="68"/>
        <v>0</v>
      </c>
      <c r="GM62" s="1">
        <f t="shared" si="68"/>
        <v>0</v>
      </c>
      <c r="GN62" s="1">
        <f t="shared" si="68"/>
        <v>0</v>
      </c>
      <c r="GO62" s="1">
        <f t="shared" si="68"/>
        <v>0</v>
      </c>
      <c r="GP62" s="1">
        <f t="shared" si="68"/>
        <v>0</v>
      </c>
      <c r="GQ62" s="1">
        <f t="shared" si="68"/>
        <v>0</v>
      </c>
      <c r="GR62" s="1">
        <f t="shared" si="68"/>
        <v>0</v>
      </c>
      <c r="GS62" s="1">
        <f t="shared" si="68"/>
        <v>0</v>
      </c>
      <c r="GT62" s="1">
        <f t="shared" si="68"/>
        <v>0</v>
      </c>
      <c r="GU62" s="1">
        <f t="shared" si="68"/>
        <v>0</v>
      </c>
      <c r="GV62" s="1">
        <f t="shared" si="68"/>
        <v>0</v>
      </c>
      <c r="GW62" s="1">
        <f t="shared" si="68"/>
        <v>0</v>
      </c>
      <c r="GX62" s="1">
        <f t="shared" si="68"/>
        <v>0</v>
      </c>
      <c r="GY62" s="1">
        <f t="shared" si="68"/>
        <v>0</v>
      </c>
      <c r="GZ62" s="1">
        <f t="shared" si="105"/>
        <v>0</v>
      </c>
      <c r="HA62" s="1">
        <f t="shared" si="105"/>
        <v>0</v>
      </c>
      <c r="HB62" s="1">
        <f t="shared" si="105"/>
        <v>0</v>
      </c>
      <c r="HC62" s="1">
        <f t="shared" si="105"/>
        <v>0</v>
      </c>
      <c r="HD62" s="1">
        <f t="shared" si="105"/>
        <v>0</v>
      </c>
      <c r="HE62" s="1">
        <f t="shared" si="105"/>
        <v>0</v>
      </c>
      <c r="HF62" s="1">
        <f t="shared" si="105"/>
        <v>0</v>
      </c>
      <c r="HG62" s="1">
        <f t="shared" si="105"/>
        <v>0</v>
      </c>
      <c r="HH62" s="1">
        <f t="shared" si="105"/>
        <v>0</v>
      </c>
      <c r="HI62" s="1">
        <f t="shared" si="105"/>
        <v>0</v>
      </c>
      <c r="HJ62" s="1">
        <f t="shared" si="105"/>
        <v>0</v>
      </c>
      <c r="HK62" s="1">
        <f t="shared" si="105"/>
        <v>0</v>
      </c>
      <c r="HL62" s="1">
        <f t="shared" si="105"/>
        <v>0</v>
      </c>
      <c r="HM62" s="1">
        <f t="shared" si="105"/>
        <v>0</v>
      </c>
      <c r="HN62" s="1">
        <f t="shared" si="105"/>
        <v>0</v>
      </c>
      <c r="HO62" s="1">
        <f t="shared" si="105"/>
        <v>0</v>
      </c>
      <c r="HP62" s="1">
        <f t="shared" si="105"/>
        <v>0</v>
      </c>
      <c r="HQ62" s="1">
        <f t="shared" si="105"/>
        <v>0</v>
      </c>
      <c r="HR62" s="1">
        <f t="shared" si="105"/>
        <v>0</v>
      </c>
      <c r="HS62" s="1">
        <f t="shared" si="105"/>
        <v>0</v>
      </c>
      <c r="HT62" s="1">
        <f t="shared" si="105"/>
        <v>0</v>
      </c>
      <c r="HU62" s="1">
        <f t="shared" si="105"/>
        <v>0</v>
      </c>
      <c r="HV62" s="1">
        <f t="shared" si="105"/>
        <v>0</v>
      </c>
      <c r="HW62" s="1">
        <f t="shared" si="105"/>
        <v>0</v>
      </c>
      <c r="HX62" s="1">
        <f t="shared" si="105"/>
        <v>0</v>
      </c>
      <c r="HY62" s="1">
        <f t="shared" si="105"/>
        <v>0</v>
      </c>
      <c r="HZ62" s="1">
        <f t="shared" si="105"/>
        <v>0</v>
      </c>
      <c r="IA62" s="1">
        <f t="shared" si="105"/>
        <v>0</v>
      </c>
      <c r="IB62" s="1">
        <f t="shared" si="105"/>
        <v>0</v>
      </c>
      <c r="IC62" s="1">
        <f t="shared" si="105"/>
        <v>0</v>
      </c>
      <c r="ID62" s="1">
        <f t="shared" si="105"/>
        <v>0</v>
      </c>
      <c r="IE62" s="1">
        <f t="shared" si="105"/>
        <v>0</v>
      </c>
      <c r="IF62" s="1">
        <f t="shared" si="105"/>
        <v>0</v>
      </c>
      <c r="IG62" s="1">
        <f t="shared" si="105"/>
        <v>0</v>
      </c>
      <c r="IH62" s="1">
        <f t="shared" si="105"/>
        <v>0</v>
      </c>
      <c r="II62" s="1">
        <f t="shared" si="105"/>
        <v>0</v>
      </c>
      <c r="IJ62" s="1">
        <f t="shared" si="105"/>
        <v>0</v>
      </c>
      <c r="IK62" s="1">
        <f t="shared" si="105"/>
        <v>0</v>
      </c>
      <c r="IL62" s="1">
        <f t="shared" si="105"/>
        <v>0</v>
      </c>
      <c r="IM62" s="1">
        <f t="shared" si="105"/>
        <v>0</v>
      </c>
      <c r="IN62" s="1">
        <f t="shared" si="105"/>
        <v>0</v>
      </c>
      <c r="IO62" s="1">
        <f t="shared" si="105"/>
        <v>0</v>
      </c>
      <c r="IP62" s="1">
        <f t="shared" si="105"/>
        <v>0</v>
      </c>
      <c r="IQ62" s="1">
        <f t="shared" si="105"/>
        <v>0</v>
      </c>
      <c r="IR62" s="1">
        <f t="shared" si="105"/>
        <v>2079.84</v>
      </c>
      <c r="IS62" s="1">
        <f t="shared" si="105"/>
        <v>0</v>
      </c>
      <c r="IT62" s="1">
        <f t="shared" si="105"/>
        <v>2964.5699999999997</v>
      </c>
      <c r="IU62" s="1">
        <f t="shared" si="105"/>
        <v>0</v>
      </c>
      <c r="IV62" s="1">
        <f t="shared" si="105"/>
        <v>0</v>
      </c>
      <c r="IW62" s="1">
        <f t="shared" si="105"/>
        <v>0</v>
      </c>
      <c r="IX62" s="1">
        <f t="shared" si="99"/>
        <v>0</v>
      </c>
      <c r="IY62" s="1">
        <f t="shared" si="99"/>
        <v>0</v>
      </c>
      <c r="IZ62" s="1">
        <f t="shared" si="99"/>
        <v>2070.25</v>
      </c>
      <c r="JA62" s="1">
        <f t="shared" si="99"/>
        <v>0</v>
      </c>
      <c r="JB62" s="1">
        <f t="shared" si="99"/>
        <v>0</v>
      </c>
      <c r="JC62" s="1">
        <f t="shared" si="99"/>
        <v>0</v>
      </c>
      <c r="JD62" s="1">
        <f t="shared" si="99"/>
        <v>0</v>
      </c>
      <c r="JE62" s="1">
        <f t="shared" si="99"/>
        <v>0</v>
      </c>
      <c r="JF62" s="1">
        <f t="shared" si="99"/>
        <v>0</v>
      </c>
      <c r="JG62" s="1">
        <f t="shared" si="99"/>
        <v>0</v>
      </c>
      <c r="JH62" s="1">
        <f t="shared" si="99"/>
        <v>0</v>
      </c>
      <c r="JI62" s="1">
        <f t="shared" si="99"/>
        <v>0</v>
      </c>
      <c r="JJ62" s="1">
        <f t="shared" si="99"/>
        <v>0</v>
      </c>
      <c r="JK62" s="1">
        <f t="shared" si="99"/>
        <v>0</v>
      </c>
      <c r="JL62" s="1">
        <f t="shared" si="99"/>
        <v>0</v>
      </c>
      <c r="JM62" s="1">
        <f t="shared" si="99"/>
        <v>0</v>
      </c>
      <c r="JN62" s="1">
        <f t="shared" si="99"/>
        <v>0</v>
      </c>
      <c r="JO62" s="1">
        <f t="shared" si="99"/>
        <v>0</v>
      </c>
      <c r="JP62" s="1">
        <f t="shared" si="99"/>
        <v>0</v>
      </c>
      <c r="JQ62" s="1">
        <f t="shared" ref="JQ62:LI65" si="112">JQ29*JQ$34</f>
        <v>0</v>
      </c>
      <c r="JR62" s="1">
        <f t="shared" si="112"/>
        <v>0</v>
      </c>
      <c r="JS62" s="1">
        <f t="shared" si="112"/>
        <v>0</v>
      </c>
      <c r="JT62" s="1">
        <f t="shared" si="112"/>
        <v>0</v>
      </c>
      <c r="JU62" s="1">
        <f t="shared" si="112"/>
        <v>0</v>
      </c>
      <c r="JV62" s="1">
        <f t="shared" si="112"/>
        <v>0</v>
      </c>
      <c r="JW62" s="1">
        <f t="shared" si="112"/>
        <v>0</v>
      </c>
      <c r="JX62" s="1">
        <f t="shared" si="112"/>
        <v>0</v>
      </c>
      <c r="JY62" s="1">
        <f t="shared" si="112"/>
        <v>0</v>
      </c>
      <c r="JZ62" s="1">
        <f t="shared" si="112"/>
        <v>0</v>
      </c>
      <c r="KA62" s="1">
        <f t="shared" si="112"/>
        <v>0</v>
      </c>
      <c r="KB62" s="1">
        <f t="shared" si="112"/>
        <v>0</v>
      </c>
      <c r="KC62" s="1">
        <f t="shared" si="112"/>
        <v>0</v>
      </c>
      <c r="KD62" s="1">
        <f t="shared" si="112"/>
        <v>0</v>
      </c>
      <c r="KE62" s="1">
        <f t="shared" si="112"/>
        <v>0</v>
      </c>
      <c r="KF62" s="1">
        <f t="shared" si="112"/>
        <v>0</v>
      </c>
      <c r="KG62" s="1">
        <f t="shared" si="112"/>
        <v>0</v>
      </c>
      <c r="KH62" s="1">
        <f t="shared" si="112"/>
        <v>0</v>
      </c>
      <c r="KI62" s="1">
        <f t="shared" si="112"/>
        <v>0</v>
      </c>
      <c r="KJ62" s="1">
        <f t="shared" si="112"/>
        <v>0</v>
      </c>
      <c r="KK62" s="1">
        <f t="shared" si="112"/>
        <v>0</v>
      </c>
      <c r="KL62" s="1">
        <f t="shared" si="112"/>
        <v>0</v>
      </c>
      <c r="KM62" s="1">
        <f t="shared" si="112"/>
        <v>0</v>
      </c>
      <c r="KN62" s="1">
        <f t="shared" si="112"/>
        <v>0</v>
      </c>
      <c r="KO62" s="1">
        <f t="shared" si="112"/>
        <v>0</v>
      </c>
      <c r="KP62" s="1">
        <f t="shared" si="112"/>
        <v>0</v>
      </c>
      <c r="KQ62" s="1">
        <f t="shared" si="112"/>
        <v>0</v>
      </c>
      <c r="KR62" s="1">
        <f t="shared" si="112"/>
        <v>0</v>
      </c>
      <c r="KS62" s="1">
        <f t="shared" si="112"/>
        <v>0</v>
      </c>
      <c r="KT62" s="1">
        <f t="shared" si="112"/>
        <v>0</v>
      </c>
      <c r="KU62" s="1">
        <f t="shared" si="112"/>
        <v>0</v>
      </c>
      <c r="KV62" s="1">
        <f t="shared" si="112"/>
        <v>0</v>
      </c>
      <c r="KW62" s="1">
        <f t="shared" si="112"/>
        <v>0</v>
      </c>
      <c r="KX62" s="1">
        <f t="shared" si="112"/>
        <v>0</v>
      </c>
      <c r="KY62" s="1">
        <f t="shared" si="112"/>
        <v>0</v>
      </c>
      <c r="KZ62" s="1">
        <f t="shared" si="112"/>
        <v>0</v>
      </c>
      <c r="LA62" s="1">
        <f t="shared" si="112"/>
        <v>0</v>
      </c>
      <c r="LB62" s="1">
        <f t="shared" si="112"/>
        <v>0</v>
      </c>
      <c r="LC62" s="1">
        <f t="shared" si="112"/>
        <v>0</v>
      </c>
      <c r="LD62" s="1">
        <f t="shared" si="112"/>
        <v>0</v>
      </c>
      <c r="LE62" s="1">
        <f t="shared" si="112"/>
        <v>0</v>
      </c>
      <c r="LF62" s="1">
        <f t="shared" si="112"/>
        <v>0</v>
      </c>
      <c r="LG62" s="1">
        <f t="shared" si="112"/>
        <v>0</v>
      </c>
      <c r="LH62" s="1">
        <f t="shared" si="112"/>
        <v>0</v>
      </c>
      <c r="LI62" s="1">
        <f t="shared" si="112"/>
        <v>0</v>
      </c>
      <c r="LJ62" s="1">
        <f t="shared" si="69"/>
        <v>0</v>
      </c>
      <c r="LK62" s="1">
        <f t="shared" si="69"/>
        <v>0</v>
      </c>
      <c r="LL62" s="1">
        <f t="shared" si="69"/>
        <v>0</v>
      </c>
      <c r="LM62" s="1">
        <f t="shared" si="69"/>
        <v>0</v>
      </c>
      <c r="LN62" s="1">
        <f t="shared" si="69"/>
        <v>0</v>
      </c>
      <c r="LO62" s="1">
        <f t="shared" si="69"/>
        <v>0</v>
      </c>
      <c r="LP62" s="1">
        <f t="shared" si="69"/>
        <v>0</v>
      </c>
      <c r="LQ62" s="1">
        <f t="shared" si="69"/>
        <v>0</v>
      </c>
      <c r="LR62" s="1">
        <f t="shared" si="69"/>
        <v>0</v>
      </c>
      <c r="LS62" s="1">
        <f t="shared" si="69"/>
        <v>0</v>
      </c>
      <c r="LT62" s="1">
        <f t="shared" si="69"/>
        <v>0</v>
      </c>
      <c r="LU62" s="1">
        <f t="shared" si="69"/>
        <v>0</v>
      </c>
      <c r="LV62" s="1">
        <f t="shared" si="69"/>
        <v>0</v>
      </c>
      <c r="LW62" s="1">
        <f t="shared" si="69"/>
        <v>0</v>
      </c>
      <c r="LX62" s="1">
        <f t="shared" si="106"/>
        <v>0</v>
      </c>
      <c r="LY62" s="1">
        <f t="shared" si="106"/>
        <v>0</v>
      </c>
      <c r="LZ62" s="1">
        <f t="shared" si="106"/>
        <v>0</v>
      </c>
      <c r="MA62" s="1">
        <f t="shared" si="106"/>
        <v>0</v>
      </c>
      <c r="MB62" s="1">
        <f t="shared" si="106"/>
        <v>0</v>
      </c>
      <c r="MC62" s="1">
        <f t="shared" si="106"/>
        <v>0</v>
      </c>
      <c r="MD62" s="1">
        <f t="shared" si="106"/>
        <v>0</v>
      </c>
      <c r="ME62" s="1">
        <f t="shared" si="106"/>
        <v>0</v>
      </c>
      <c r="MF62" s="1">
        <f t="shared" si="106"/>
        <v>0</v>
      </c>
      <c r="MG62" s="1">
        <f t="shared" si="106"/>
        <v>0</v>
      </c>
      <c r="MH62" s="1">
        <f t="shared" si="106"/>
        <v>0</v>
      </c>
      <c r="MI62" s="1">
        <f t="shared" si="106"/>
        <v>0</v>
      </c>
      <c r="MJ62" s="1">
        <f t="shared" si="106"/>
        <v>0</v>
      </c>
      <c r="MK62" s="1">
        <f t="shared" si="106"/>
        <v>0</v>
      </c>
      <c r="ML62" s="1">
        <f t="shared" si="106"/>
        <v>0</v>
      </c>
      <c r="MM62" s="1">
        <f t="shared" si="106"/>
        <v>0</v>
      </c>
      <c r="MN62" s="1">
        <f t="shared" si="106"/>
        <v>0</v>
      </c>
      <c r="MO62" s="1">
        <f t="shared" si="106"/>
        <v>0</v>
      </c>
      <c r="MP62" s="1">
        <f t="shared" si="106"/>
        <v>0</v>
      </c>
      <c r="MQ62" s="1">
        <f t="shared" si="106"/>
        <v>0</v>
      </c>
      <c r="MR62" s="1">
        <f t="shared" si="106"/>
        <v>0</v>
      </c>
      <c r="MS62" s="1">
        <f t="shared" si="106"/>
        <v>0</v>
      </c>
      <c r="MT62" s="1">
        <f t="shared" si="106"/>
        <v>0</v>
      </c>
      <c r="MU62" s="1">
        <f t="shared" si="106"/>
        <v>0</v>
      </c>
      <c r="MV62" s="1">
        <f t="shared" si="106"/>
        <v>0</v>
      </c>
      <c r="MW62" s="1">
        <f t="shared" si="106"/>
        <v>0</v>
      </c>
      <c r="MX62" s="1">
        <f t="shared" si="106"/>
        <v>0</v>
      </c>
      <c r="MY62" s="1">
        <f t="shared" si="106"/>
        <v>0</v>
      </c>
      <c r="MZ62" s="1">
        <f t="shared" si="106"/>
        <v>0</v>
      </c>
      <c r="NA62" s="1">
        <f t="shared" si="106"/>
        <v>0</v>
      </c>
      <c r="NB62" s="1">
        <f t="shared" si="106"/>
        <v>0</v>
      </c>
      <c r="NC62" s="1">
        <f t="shared" si="106"/>
        <v>0</v>
      </c>
      <c r="ND62" s="1">
        <f t="shared" si="106"/>
        <v>0</v>
      </c>
      <c r="NE62" s="1">
        <f t="shared" si="106"/>
        <v>0</v>
      </c>
      <c r="NF62" s="1">
        <f t="shared" si="106"/>
        <v>0</v>
      </c>
      <c r="NG62" s="1">
        <f t="shared" si="106"/>
        <v>0</v>
      </c>
      <c r="NH62" s="1">
        <f t="shared" si="106"/>
        <v>0</v>
      </c>
      <c r="NI62" s="1">
        <f t="shared" si="106"/>
        <v>0</v>
      </c>
      <c r="NJ62" s="1">
        <f t="shared" si="106"/>
        <v>0</v>
      </c>
      <c r="NK62" s="1">
        <f t="shared" si="106"/>
        <v>0</v>
      </c>
      <c r="NL62" s="1">
        <f t="shared" si="106"/>
        <v>0</v>
      </c>
      <c r="NM62" s="1">
        <f t="shared" si="106"/>
        <v>0</v>
      </c>
      <c r="NN62" s="1">
        <f t="shared" si="106"/>
        <v>0</v>
      </c>
      <c r="NO62" s="1">
        <f t="shared" si="106"/>
        <v>0</v>
      </c>
      <c r="NP62" s="1">
        <f t="shared" si="106"/>
        <v>0</v>
      </c>
      <c r="NQ62" s="1">
        <f t="shared" si="106"/>
        <v>0</v>
      </c>
      <c r="NR62" s="1">
        <f t="shared" si="106"/>
        <v>0</v>
      </c>
      <c r="NS62" s="1">
        <f t="shared" si="106"/>
        <v>0</v>
      </c>
      <c r="NT62" s="1">
        <f t="shared" si="106"/>
        <v>0</v>
      </c>
      <c r="NU62" s="1">
        <f t="shared" si="106"/>
        <v>0</v>
      </c>
      <c r="NV62" s="1">
        <f t="shared" si="100"/>
        <v>0</v>
      </c>
      <c r="NW62" s="1">
        <f t="shared" si="100"/>
        <v>0</v>
      </c>
      <c r="NX62" s="1">
        <f t="shared" si="100"/>
        <v>0</v>
      </c>
      <c r="NY62" s="1">
        <f t="shared" si="100"/>
        <v>0</v>
      </c>
      <c r="NZ62" s="1">
        <f t="shared" si="100"/>
        <v>0</v>
      </c>
      <c r="OA62" s="1">
        <f t="shared" si="100"/>
        <v>0</v>
      </c>
      <c r="OB62" s="1">
        <f t="shared" si="100"/>
        <v>0</v>
      </c>
      <c r="OC62" s="1">
        <f t="shared" si="100"/>
        <v>0</v>
      </c>
      <c r="OD62" s="1">
        <f t="shared" si="100"/>
        <v>0</v>
      </c>
      <c r="OE62" s="1">
        <f t="shared" si="100"/>
        <v>0</v>
      </c>
      <c r="OF62" s="1">
        <f t="shared" si="100"/>
        <v>0</v>
      </c>
      <c r="OG62" s="1">
        <f t="shared" si="100"/>
        <v>0</v>
      </c>
      <c r="OH62" s="1">
        <f t="shared" si="100"/>
        <v>0</v>
      </c>
      <c r="OI62" s="1">
        <f t="shared" si="100"/>
        <v>0</v>
      </c>
      <c r="OJ62" s="1">
        <f t="shared" si="100"/>
        <v>0</v>
      </c>
      <c r="OK62" s="1">
        <f t="shared" si="100"/>
        <v>0</v>
      </c>
      <c r="OL62" s="1">
        <f t="shared" si="100"/>
        <v>0</v>
      </c>
      <c r="OM62" s="1">
        <f t="shared" si="100"/>
        <v>0</v>
      </c>
      <c r="ON62" s="1">
        <f t="shared" si="100"/>
        <v>0</v>
      </c>
      <c r="OO62" s="1">
        <f t="shared" ref="OO62:QG65" si="113">OO29*OO$34</f>
        <v>0</v>
      </c>
      <c r="OP62" s="1">
        <f t="shared" si="113"/>
        <v>0</v>
      </c>
      <c r="OQ62" s="1">
        <f t="shared" si="113"/>
        <v>0</v>
      </c>
      <c r="OR62" s="1">
        <f t="shared" si="113"/>
        <v>0</v>
      </c>
      <c r="OS62" s="1">
        <f t="shared" si="113"/>
        <v>0</v>
      </c>
      <c r="OT62" s="1">
        <f t="shared" si="113"/>
        <v>0</v>
      </c>
      <c r="OU62" s="1">
        <f t="shared" si="113"/>
        <v>0</v>
      </c>
      <c r="OV62" s="1">
        <f t="shared" si="113"/>
        <v>0</v>
      </c>
      <c r="OW62" s="1">
        <f t="shared" si="113"/>
        <v>0</v>
      </c>
      <c r="OX62" s="1">
        <f t="shared" si="113"/>
        <v>0</v>
      </c>
      <c r="OY62" s="1">
        <f t="shared" si="113"/>
        <v>0</v>
      </c>
      <c r="OZ62" s="1">
        <f t="shared" si="113"/>
        <v>0</v>
      </c>
      <c r="PA62" s="1">
        <f t="shared" si="113"/>
        <v>0</v>
      </c>
      <c r="PB62" s="1">
        <f t="shared" si="113"/>
        <v>0</v>
      </c>
      <c r="PC62" s="1">
        <f t="shared" si="113"/>
        <v>9135.36</v>
      </c>
      <c r="PD62" s="1">
        <f t="shared" si="113"/>
        <v>0</v>
      </c>
      <c r="PE62" s="1">
        <f t="shared" si="113"/>
        <v>0</v>
      </c>
      <c r="PF62" s="1">
        <f t="shared" si="113"/>
        <v>0</v>
      </c>
      <c r="PG62" s="1">
        <f t="shared" si="113"/>
        <v>0</v>
      </c>
      <c r="PH62" s="1">
        <f t="shared" si="113"/>
        <v>0</v>
      </c>
      <c r="PI62" s="1">
        <f t="shared" si="113"/>
        <v>0</v>
      </c>
      <c r="PJ62" s="1">
        <f t="shared" si="113"/>
        <v>0</v>
      </c>
      <c r="PK62" s="1">
        <f t="shared" si="113"/>
        <v>0</v>
      </c>
      <c r="PL62" s="1">
        <f t="shared" si="113"/>
        <v>0</v>
      </c>
      <c r="PM62" s="1">
        <f t="shared" si="113"/>
        <v>2990.8199999999997</v>
      </c>
      <c r="PN62" s="1">
        <f t="shared" si="113"/>
        <v>0</v>
      </c>
      <c r="PO62" s="1">
        <f t="shared" si="113"/>
        <v>0</v>
      </c>
      <c r="PP62" s="1">
        <f t="shared" si="113"/>
        <v>0</v>
      </c>
      <c r="PQ62" s="1">
        <f t="shared" si="113"/>
        <v>0</v>
      </c>
      <c r="PR62" s="1">
        <f t="shared" si="113"/>
        <v>0</v>
      </c>
      <c r="PS62" s="1">
        <f t="shared" si="113"/>
        <v>0</v>
      </c>
      <c r="PT62" s="1">
        <f t="shared" si="113"/>
        <v>0</v>
      </c>
      <c r="PU62" s="1">
        <f t="shared" si="113"/>
        <v>0</v>
      </c>
      <c r="PV62" s="1">
        <f t="shared" si="113"/>
        <v>0</v>
      </c>
      <c r="PW62" s="1">
        <f t="shared" si="113"/>
        <v>0</v>
      </c>
      <c r="PX62" s="1">
        <f t="shared" si="113"/>
        <v>0</v>
      </c>
      <c r="PY62" s="1">
        <f t="shared" si="113"/>
        <v>0</v>
      </c>
      <c r="PZ62" s="1">
        <f t="shared" si="113"/>
        <v>0</v>
      </c>
      <c r="QA62" s="1">
        <f t="shared" si="113"/>
        <v>0</v>
      </c>
      <c r="QB62" s="1">
        <f t="shared" si="113"/>
        <v>0</v>
      </c>
      <c r="QC62" s="1">
        <f t="shared" si="113"/>
        <v>0</v>
      </c>
      <c r="QD62" s="1">
        <f t="shared" si="113"/>
        <v>0</v>
      </c>
      <c r="QE62" s="1">
        <f t="shared" si="113"/>
        <v>0</v>
      </c>
      <c r="QF62" s="1">
        <f t="shared" si="113"/>
        <v>0</v>
      </c>
      <c r="QG62" s="1">
        <f t="shared" si="113"/>
        <v>0</v>
      </c>
      <c r="QH62" s="1">
        <f t="shared" si="70"/>
        <v>0</v>
      </c>
      <c r="QI62" s="1">
        <f t="shared" si="70"/>
        <v>0</v>
      </c>
      <c r="QJ62" s="1">
        <f t="shared" si="70"/>
        <v>0</v>
      </c>
      <c r="QK62" s="1">
        <f t="shared" si="70"/>
        <v>0</v>
      </c>
      <c r="QL62" s="1">
        <f t="shared" si="70"/>
        <v>0</v>
      </c>
      <c r="QM62" s="1">
        <f t="shared" si="70"/>
        <v>0</v>
      </c>
      <c r="QN62" s="1">
        <f t="shared" si="70"/>
        <v>0</v>
      </c>
      <c r="QO62" s="1">
        <f t="shared" si="70"/>
        <v>0</v>
      </c>
      <c r="QP62" s="1">
        <f t="shared" si="70"/>
        <v>0</v>
      </c>
      <c r="QQ62" s="1">
        <f t="shared" si="70"/>
        <v>0</v>
      </c>
      <c r="QR62" s="1">
        <f t="shared" si="70"/>
        <v>0</v>
      </c>
      <c r="QS62" s="1">
        <f t="shared" si="70"/>
        <v>0</v>
      </c>
      <c r="QT62" s="1">
        <f t="shared" si="70"/>
        <v>0</v>
      </c>
      <c r="QU62" s="1">
        <f t="shared" si="70"/>
        <v>0</v>
      </c>
      <c r="QV62" s="1">
        <f t="shared" si="107"/>
        <v>0</v>
      </c>
      <c r="QW62" s="1">
        <f t="shared" si="107"/>
        <v>2925.16</v>
      </c>
      <c r="QX62" s="1">
        <f t="shared" si="107"/>
        <v>0</v>
      </c>
      <c r="QY62" s="1">
        <f t="shared" si="107"/>
        <v>0</v>
      </c>
      <c r="QZ62" s="1">
        <f t="shared" si="107"/>
        <v>0</v>
      </c>
      <c r="RA62" s="1">
        <f t="shared" si="107"/>
        <v>0</v>
      </c>
      <c r="RB62" s="1">
        <f t="shared" si="107"/>
        <v>0</v>
      </c>
      <c r="RC62" s="1">
        <f t="shared" si="107"/>
        <v>0</v>
      </c>
      <c r="RD62" s="1">
        <f t="shared" si="107"/>
        <v>0</v>
      </c>
      <c r="RE62" s="1">
        <f t="shared" si="107"/>
        <v>0</v>
      </c>
      <c r="RF62" s="1">
        <f t="shared" si="107"/>
        <v>0</v>
      </c>
      <c r="RG62" s="1">
        <f t="shared" si="107"/>
        <v>0</v>
      </c>
      <c r="RH62" s="1">
        <f t="shared" si="107"/>
        <v>0</v>
      </c>
      <c r="RI62" s="1">
        <f t="shared" si="107"/>
        <v>0</v>
      </c>
      <c r="RJ62" s="1">
        <f t="shared" si="107"/>
        <v>0</v>
      </c>
      <c r="RK62" s="1">
        <f t="shared" si="107"/>
        <v>0</v>
      </c>
      <c r="RL62" s="1">
        <f t="shared" si="107"/>
        <v>0</v>
      </c>
      <c r="RM62" s="1">
        <f t="shared" si="107"/>
        <v>0</v>
      </c>
      <c r="RN62" s="1">
        <f t="shared" si="107"/>
        <v>0</v>
      </c>
      <c r="RO62" s="1">
        <f t="shared" si="107"/>
        <v>0</v>
      </c>
      <c r="RP62" s="1">
        <f t="shared" si="107"/>
        <v>0</v>
      </c>
      <c r="RQ62" s="1">
        <f t="shared" si="107"/>
        <v>0</v>
      </c>
      <c r="RR62" s="1">
        <f t="shared" si="107"/>
        <v>0</v>
      </c>
      <c r="RS62" s="1">
        <f t="shared" si="107"/>
        <v>0</v>
      </c>
      <c r="RT62" s="1">
        <f t="shared" si="107"/>
        <v>0</v>
      </c>
      <c r="RU62" s="1">
        <f t="shared" si="107"/>
        <v>0</v>
      </c>
      <c r="RV62" s="1">
        <f t="shared" si="107"/>
        <v>0</v>
      </c>
      <c r="RW62" s="1">
        <f t="shared" si="107"/>
        <v>0</v>
      </c>
      <c r="RX62" s="1">
        <f t="shared" si="107"/>
        <v>0</v>
      </c>
      <c r="RY62" s="1">
        <f t="shared" si="107"/>
        <v>0</v>
      </c>
      <c r="RZ62" s="1">
        <f t="shared" si="107"/>
        <v>0</v>
      </c>
      <c r="SA62" s="1">
        <f t="shared" si="107"/>
        <v>0</v>
      </c>
      <c r="SB62" s="1">
        <f t="shared" si="107"/>
        <v>0</v>
      </c>
      <c r="SC62" s="1">
        <f t="shared" si="107"/>
        <v>0</v>
      </c>
      <c r="SD62" s="1">
        <f t="shared" si="107"/>
        <v>0</v>
      </c>
      <c r="SE62" s="1">
        <f t="shared" si="107"/>
        <v>0</v>
      </c>
      <c r="SF62" s="1">
        <f t="shared" si="107"/>
        <v>0</v>
      </c>
      <c r="SG62" s="1">
        <f t="shared" si="107"/>
        <v>0</v>
      </c>
      <c r="SH62" s="1">
        <f t="shared" si="107"/>
        <v>0</v>
      </c>
      <c r="SI62" s="1">
        <f t="shared" si="107"/>
        <v>0</v>
      </c>
      <c r="SJ62" s="1">
        <f t="shared" si="107"/>
        <v>0</v>
      </c>
      <c r="SK62" s="1">
        <f t="shared" si="107"/>
        <v>0</v>
      </c>
      <c r="SL62" s="1">
        <f t="shared" si="107"/>
        <v>0</v>
      </c>
      <c r="SM62" s="1">
        <f t="shared" si="107"/>
        <v>0</v>
      </c>
      <c r="SN62" s="1">
        <f t="shared" si="107"/>
        <v>0</v>
      </c>
      <c r="SO62" s="1">
        <f t="shared" si="107"/>
        <v>0</v>
      </c>
      <c r="SP62" s="1">
        <f t="shared" si="107"/>
        <v>0</v>
      </c>
      <c r="SQ62" s="1">
        <f t="shared" si="107"/>
        <v>0</v>
      </c>
      <c r="SR62" s="1">
        <f t="shared" si="107"/>
        <v>0</v>
      </c>
      <c r="SS62" s="1">
        <f t="shared" si="107"/>
        <v>0</v>
      </c>
      <c r="ST62" s="1">
        <f t="shared" si="101"/>
        <v>0</v>
      </c>
      <c r="SU62" s="1">
        <f t="shared" si="101"/>
        <v>0</v>
      </c>
      <c r="SV62" s="1">
        <f t="shared" si="101"/>
        <v>0</v>
      </c>
      <c r="SW62" s="1">
        <f t="shared" si="101"/>
        <v>0</v>
      </c>
      <c r="SX62" s="1">
        <f t="shared" si="101"/>
        <v>0</v>
      </c>
      <c r="SY62" s="1">
        <f t="shared" si="101"/>
        <v>0</v>
      </c>
      <c r="SZ62" s="1">
        <f t="shared" si="101"/>
        <v>0</v>
      </c>
      <c r="TA62" s="1">
        <f t="shared" si="101"/>
        <v>0</v>
      </c>
      <c r="TB62" s="1">
        <f t="shared" si="101"/>
        <v>0</v>
      </c>
      <c r="TC62" s="1">
        <f t="shared" si="101"/>
        <v>0</v>
      </c>
      <c r="TD62" s="1">
        <f t="shared" si="101"/>
        <v>0</v>
      </c>
      <c r="TE62" s="1">
        <f t="shared" si="101"/>
        <v>0</v>
      </c>
      <c r="TF62" s="1">
        <f t="shared" si="101"/>
        <v>0</v>
      </c>
      <c r="TG62" s="1">
        <f t="shared" si="101"/>
        <v>0</v>
      </c>
      <c r="TH62" s="1">
        <f t="shared" si="101"/>
        <v>0</v>
      </c>
      <c r="TI62" s="1">
        <f t="shared" si="101"/>
        <v>0</v>
      </c>
      <c r="TJ62" s="1">
        <f t="shared" si="101"/>
        <v>0</v>
      </c>
      <c r="TK62" s="1">
        <f t="shared" si="101"/>
        <v>0</v>
      </c>
      <c r="TL62" s="1">
        <f t="shared" si="101"/>
        <v>0</v>
      </c>
      <c r="TM62" s="1">
        <f t="shared" ref="TM62:VE65" si="114">TM29*TM$34</f>
        <v>0</v>
      </c>
      <c r="TN62" s="1">
        <f t="shared" si="114"/>
        <v>0</v>
      </c>
      <c r="TO62" s="1">
        <f t="shared" si="114"/>
        <v>0</v>
      </c>
      <c r="TP62" s="1">
        <f t="shared" si="114"/>
        <v>0</v>
      </c>
      <c r="TQ62" s="1">
        <f t="shared" si="114"/>
        <v>0</v>
      </c>
      <c r="TR62" s="1">
        <f t="shared" si="114"/>
        <v>0</v>
      </c>
      <c r="TS62" s="1">
        <f t="shared" si="114"/>
        <v>0</v>
      </c>
      <c r="TT62" s="1">
        <f t="shared" si="114"/>
        <v>0</v>
      </c>
      <c r="TU62" s="1">
        <f t="shared" si="114"/>
        <v>0</v>
      </c>
      <c r="TV62" s="1">
        <f t="shared" si="114"/>
        <v>0</v>
      </c>
      <c r="TW62" s="1">
        <f t="shared" si="114"/>
        <v>0</v>
      </c>
      <c r="TX62" s="1">
        <f t="shared" si="114"/>
        <v>0</v>
      </c>
      <c r="TY62" s="1">
        <f t="shared" si="114"/>
        <v>0</v>
      </c>
      <c r="TZ62" s="1">
        <f t="shared" si="114"/>
        <v>0</v>
      </c>
      <c r="UA62" s="1">
        <f t="shared" si="114"/>
        <v>0</v>
      </c>
      <c r="UB62" s="1">
        <f t="shared" si="114"/>
        <v>0</v>
      </c>
      <c r="UC62" s="1">
        <f t="shared" si="114"/>
        <v>0</v>
      </c>
      <c r="UD62" s="1">
        <f t="shared" si="114"/>
        <v>0</v>
      </c>
      <c r="UE62" s="1">
        <f t="shared" si="114"/>
        <v>0</v>
      </c>
      <c r="UF62" s="1">
        <f t="shared" si="114"/>
        <v>0</v>
      </c>
      <c r="UG62" s="1">
        <f t="shared" si="114"/>
        <v>0</v>
      </c>
      <c r="UH62" s="1">
        <f t="shared" si="114"/>
        <v>0</v>
      </c>
      <c r="UI62" s="1">
        <f t="shared" si="114"/>
        <v>0</v>
      </c>
      <c r="UJ62" s="1">
        <f t="shared" si="114"/>
        <v>0</v>
      </c>
      <c r="UK62" s="1">
        <f t="shared" si="114"/>
        <v>0</v>
      </c>
      <c r="UL62" s="1">
        <f t="shared" si="114"/>
        <v>0</v>
      </c>
      <c r="UM62" s="1">
        <f t="shared" si="114"/>
        <v>0</v>
      </c>
      <c r="UN62" s="1">
        <f t="shared" si="114"/>
        <v>0</v>
      </c>
      <c r="UO62" s="1">
        <f t="shared" si="114"/>
        <v>0</v>
      </c>
      <c r="UP62" s="1">
        <f t="shared" si="114"/>
        <v>0</v>
      </c>
      <c r="UQ62" s="1">
        <f t="shared" si="114"/>
        <v>0</v>
      </c>
      <c r="UR62" s="1">
        <f t="shared" si="114"/>
        <v>0</v>
      </c>
      <c r="US62" s="1">
        <f t="shared" si="114"/>
        <v>0</v>
      </c>
      <c r="UT62" s="1">
        <f t="shared" si="114"/>
        <v>0</v>
      </c>
      <c r="UU62" s="1">
        <f t="shared" si="114"/>
        <v>0</v>
      </c>
      <c r="UV62" s="1">
        <f t="shared" si="114"/>
        <v>0</v>
      </c>
      <c r="UW62" s="1">
        <f t="shared" si="114"/>
        <v>0</v>
      </c>
      <c r="UX62" s="1">
        <f t="shared" si="114"/>
        <v>0</v>
      </c>
      <c r="UY62" s="1">
        <f t="shared" si="114"/>
        <v>0</v>
      </c>
      <c r="UZ62" s="1">
        <f t="shared" si="114"/>
        <v>0</v>
      </c>
      <c r="VA62" s="1">
        <f t="shared" si="114"/>
        <v>0</v>
      </c>
      <c r="VB62" s="1">
        <f t="shared" si="114"/>
        <v>0</v>
      </c>
      <c r="VC62" s="1">
        <f t="shared" si="114"/>
        <v>0</v>
      </c>
      <c r="VD62" s="1">
        <f t="shared" si="114"/>
        <v>0</v>
      </c>
      <c r="VE62" s="1">
        <f t="shared" si="114"/>
        <v>0</v>
      </c>
      <c r="VF62" s="1">
        <f t="shared" si="71"/>
        <v>0</v>
      </c>
      <c r="VG62" s="1">
        <f t="shared" si="71"/>
        <v>0</v>
      </c>
      <c r="VH62" s="1">
        <f t="shared" si="71"/>
        <v>0</v>
      </c>
      <c r="VI62" s="1">
        <f t="shared" si="71"/>
        <v>0</v>
      </c>
      <c r="VJ62" s="1">
        <f t="shared" si="71"/>
        <v>0</v>
      </c>
      <c r="VK62" s="1">
        <f t="shared" si="71"/>
        <v>0</v>
      </c>
      <c r="VL62" s="1">
        <f t="shared" si="71"/>
        <v>0</v>
      </c>
      <c r="VM62" s="1">
        <f t="shared" si="71"/>
        <v>0</v>
      </c>
      <c r="VN62" s="1">
        <f t="shared" si="71"/>
        <v>0</v>
      </c>
      <c r="VO62" s="1">
        <f t="shared" si="71"/>
        <v>0</v>
      </c>
      <c r="VP62" s="1">
        <f t="shared" si="71"/>
        <v>0</v>
      </c>
      <c r="VQ62" s="1">
        <f t="shared" si="71"/>
        <v>0</v>
      </c>
      <c r="VR62" s="1">
        <f t="shared" si="71"/>
        <v>0</v>
      </c>
      <c r="VS62" s="1">
        <f t="shared" si="71"/>
        <v>0</v>
      </c>
      <c r="VT62" s="1">
        <f t="shared" si="108"/>
        <v>0</v>
      </c>
      <c r="VU62" s="1">
        <f t="shared" si="108"/>
        <v>0</v>
      </c>
      <c r="VV62" s="1">
        <f t="shared" si="108"/>
        <v>0</v>
      </c>
      <c r="VW62" s="1">
        <f t="shared" si="108"/>
        <v>0</v>
      </c>
      <c r="VX62" s="1">
        <f t="shared" si="108"/>
        <v>0</v>
      </c>
      <c r="VY62" s="1">
        <f t="shared" si="108"/>
        <v>0</v>
      </c>
      <c r="VZ62" s="1">
        <f t="shared" si="108"/>
        <v>0</v>
      </c>
      <c r="WA62" s="1">
        <f t="shared" si="108"/>
        <v>0</v>
      </c>
      <c r="WB62" s="1">
        <f t="shared" si="108"/>
        <v>0</v>
      </c>
      <c r="WC62" s="1">
        <f t="shared" si="108"/>
        <v>0</v>
      </c>
      <c r="WD62" s="1">
        <f t="shared" si="108"/>
        <v>0</v>
      </c>
      <c r="WE62" s="1">
        <f t="shared" si="108"/>
        <v>0</v>
      </c>
      <c r="WF62" s="1">
        <f t="shared" si="108"/>
        <v>0</v>
      </c>
      <c r="WG62" s="1">
        <f t="shared" si="108"/>
        <v>0</v>
      </c>
      <c r="WH62" s="1">
        <f t="shared" si="108"/>
        <v>0</v>
      </c>
      <c r="WI62" s="1">
        <f t="shared" si="108"/>
        <v>0</v>
      </c>
      <c r="WJ62" s="1">
        <f t="shared" si="108"/>
        <v>0</v>
      </c>
      <c r="WK62" s="1">
        <f t="shared" si="108"/>
        <v>0</v>
      </c>
      <c r="WL62" s="1">
        <f t="shared" si="108"/>
        <v>0</v>
      </c>
      <c r="WM62" s="1">
        <f t="shared" si="108"/>
        <v>0</v>
      </c>
      <c r="WN62" s="1">
        <f t="shared" si="108"/>
        <v>0</v>
      </c>
      <c r="WO62" s="1">
        <f t="shared" si="108"/>
        <v>0</v>
      </c>
      <c r="WP62" s="1">
        <f t="shared" si="108"/>
        <v>0</v>
      </c>
      <c r="WQ62" s="1">
        <f t="shared" si="108"/>
        <v>0</v>
      </c>
      <c r="WR62" s="1">
        <f t="shared" si="108"/>
        <v>0</v>
      </c>
      <c r="WS62" s="1">
        <f t="shared" si="108"/>
        <v>0</v>
      </c>
      <c r="WT62" s="1">
        <f t="shared" si="108"/>
        <v>0</v>
      </c>
      <c r="WU62" s="1">
        <f t="shared" si="108"/>
        <v>0</v>
      </c>
      <c r="WV62" s="1">
        <f t="shared" si="108"/>
        <v>0</v>
      </c>
      <c r="WW62" s="1">
        <f t="shared" si="108"/>
        <v>0</v>
      </c>
      <c r="WX62" s="1">
        <f t="shared" si="108"/>
        <v>0</v>
      </c>
      <c r="WY62" s="1">
        <f t="shared" si="108"/>
        <v>0</v>
      </c>
      <c r="WZ62" s="1">
        <f t="shared" si="108"/>
        <v>0</v>
      </c>
      <c r="XA62" s="1">
        <f t="shared" si="108"/>
        <v>0</v>
      </c>
      <c r="XB62" s="1">
        <f t="shared" si="108"/>
        <v>0</v>
      </c>
      <c r="XC62" s="1">
        <f t="shared" si="108"/>
        <v>0</v>
      </c>
      <c r="XD62" s="1">
        <f t="shared" si="108"/>
        <v>0</v>
      </c>
      <c r="XE62" s="1">
        <f t="shared" si="108"/>
        <v>0</v>
      </c>
      <c r="XF62" s="1">
        <f t="shared" si="108"/>
        <v>0</v>
      </c>
      <c r="XG62" s="1">
        <f t="shared" si="108"/>
        <v>0</v>
      </c>
      <c r="XH62" s="1">
        <f t="shared" si="108"/>
        <v>0</v>
      </c>
      <c r="XI62" s="1">
        <f t="shared" si="108"/>
        <v>0</v>
      </c>
      <c r="XJ62" s="1">
        <f t="shared" si="108"/>
        <v>0</v>
      </c>
      <c r="XK62" s="1">
        <f t="shared" si="108"/>
        <v>0</v>
      </c>
      <c r="XL62" s="1">
        <f t="shared" si="108"/>
        <v>0</v>
      </c>
      <c r="XM62" s="1">
        <f t="shared" si="108"/>
        <v>0</v>
      </c>
      <c r="XN62" s="1">
        <f t="shared" si="108"/>
        <v>0</v>
      </c>
      <c r="XO62" s="1">
        <f t="shared" si="108"/>
        <v>0</v>
      </c>
      <c r="XP62" s="1">
        <f t="shared" si="108"/>
        <v>0</v>
      </c>
      <c r="XQ62" s="1">
        <f t="shared" si="108"/>
        <v>0</v>
      </c>
      <c r="XR62" s="1">
        <f t="shared" si="80"/>
        <v>0</v>
      </c>
      <c r="XS62" s="1">
        <f t="shared" si="80"/>
        <v>0</v>
      </c>
      <c r="XT62" s="1">
        <f t="shared" si="80"/>
        <v>0</v>
      </c>
      <c r="XU62" s="1">
        <f t="shared" si="80"/>
        <v>0</v>
      </c>
      <c r="XV62" s="1">
        <f t="shared" si="80"/>
        <v>0</v>
      </c>
      <c r="XW62" s="1">
        <f t="shared" si="80"/>
        <v>0</v>
      </c>
      <c r="XX62" s="1">
        <f t="shared" si="80"/>
        <v>0</v>
      </c>
      <c r="XY62" s="1">
        <f t="shared" si="80"/>
        <v>0</v>
      </c>
      <c r="XZ62" s="1">
        <f t="shared" si="80"/>
        <v>0</v>
      </c>
      <c r="YA62" s="1">
        <f t="shared" si="80"/>
        <v>0</v>
      </c>
      <c r="YB62" s="1">
        <f t="shared" si="80"/>
        <v>0</v>
      </c>
      <c r="YC62" s="1">
        <f t="shared" si="80"/>
        <v>0</v>
      </c>
      <c r="YD62" s="1">
        <f t="shared" si="80"/>
        <v>0</v>
      </c>
      <c r="YE62" s="1">
        <f t="shared" si="80"/>
        <v>0</v>
      </c>
      <c r="YF62" s="1">
        <f t="shared" si="80"/>
        <v>0</v>
      </c>
      <c r="YG62" s="1">
        <f t="shared" si="80"/>
        <v>0</v>
      </c>
      <c r="YH62" s="1">
        <f t="shared" si="80"/>
        <v>0</v>
      </c>
      <c r="YI62" s="1">
        <f t="shared" si="80"/>
        <v>0</v>
      </c>
      <c r="YJ62" s="1">
        <f t="shared" si="80"/>
        <v>0</v>
      </c>
      <c r="YK62" s="1">
        <f t="shared" si="80"/>
        <v>0</v>
      </c>
      <c r="YL62" s="1">
        <f t="shared" si="80"/>
        <v>0</v>
      </c>
      <c r="YM62" s="1">
        <f t="shared" si="80"/>
        <v>0</v>
      </c>
      <c r="YN62" s="1">
        <f t="shared" si="12"/>
        <v>22166</v>
      </c>
    </row>
    <row r="63" spans="1:664">
      <c r="A63" t="s">
        <v>175</v>
      </c>
      <c r="B63" s="1">
        <f t="shared" si="103"/>
        <v>0</v>
      </c>
      <c r="C63" s="1">
        <f t="shared" si="103"/>
        <v>0</v>
      </c>
      <c r="D63" s="1">
        <f t="shared" si="103"/>
        <v>0</v>
      </c>
      <c r="E63" s="1">
        <f t="shared" si="103"/>
        <v>0</v>
      </c>
      <c r="F63" s="1">
        <f t="shared" si="103"/>
        <v>0</v>
      </c>
      <c r="G63" s="1">
        <f t="shared" si="103"/>
        <v>0</v>
      </c>
      <c r="H63" s="1">
        <f t="shared" si="103"/>
        <v>0</v>
      </c>
      <c r="I63" s="1">
        <f t="shared" si="103"/>
        <v>0</v>
      </c>
      <c r="J63" s="1">
        <f t="shared" si="103"/>
        <v>0</v>
      </c>
      <c r="K63" s="1">
        <f t="shared" si="103"/>
        <v>0</v>
      </c>
      <c r="L63" s="1">
        <f t="shared" si="103"/>
        <v>0</v>
      </c>
      <c r="M63" s="1">
        <f t="shared" si="103"/>
        <v>0</v>
      </c>
      <c r="N63" s="1">
        <f t="shared" si="103"/>
        <v>0</v>
      </c>
      <c r="O63" s="1">
        <f t="shared" si="103"/>
        <v>0</v>
      </c>
      <c r="P63" s="1">
        <f t="shared" si="103"/>
        <v>0</v>
      </c>
      <c r="Q63" s="1">
        <f t="shared" si="103"/>
        <v>0</v>
      </c>
      <c r="R63" s="1">
        <f t="shared" si="103"/>
        <v>0</v>
      </c>
      <c r="S63" s="1">
        <f t="shared" si="103"/>
        <v>0</v>
      </c>
      <c r="T63" s="1">
        <f t="shared" si="103"/>
        <v>0</v>
      </c>
      <c r="U63" s="1">
        <f t="shared" si="103"/>
        <v>0</v>
      </c>
      <c r="V63" s="1">
        <f t="shared" si="103"/>
        <v>0</v>
      </c>
      <c r="W63" s="1">
        <f t="shared" si="103"/>
        <v>0</v>
      </c>
      <c r="X63" s="1">
        <f t="shared" si="103"/>
        <v>0</v>
      </c>
      <c r="Y63" s="1">
        <f t="shared" si="103"/>
        <v>0</v>
      </c>
      <c r="Z63" s="1">
        <f t="shared" si="103"/>
        <v>0</v>
      </c>
      <c r="AA63" s="1">
        <f t="shared" si="103"/>
        <v>0</v>
      </c>
      <c r="AB63" s="1">
        <f t="shared" si="103"/>
        <v>0</v>
      </c>
      <c r="AC63" s="1">
        <f t="shared" si="103"/>
        <v>0</v>
      </c>
      <c r="AD63" s="1">
        <f t="shared" si="103"/>
        <v>0</v>
      </c>
      <c r="AE63" s="1">
        <f t="shared" si="103"/>
        <v>0</v>
      </c>
      <c r="AF63" s="1">
        <f t="shared" si="103"/>
        <v>0</v>
      </c>
      <c r="AG63" s="1">
        <f t="shared" si="103"/>
        <v>0</v>
      </c>
      <c r="AH63" s="1">
        <f t="shared" si="103"/>
        <v>0</v>
      </c>
      <c r="AI63" s="1">
        <f t="shared" si="103"/>
        <v>0</v>
      </c>
      <c r="AJ63" s="1">
        <f t="shared" si="103"/>
        <v>0</v>
      </c>
      <c r="AK63" s="1">
        <f t="shared" si="103"/>
        <v>0</v>
      </c>
      <c r="AL63" s="1">
        <f t="shared" si="103"/>
        <v>0</v>
      </c>
      <c r="AM63" s="1">
        <f t="shared" si="103"/>
        <v>0</v>
      </c>
      <c r="AN63" s="1">
        <f t="shared" si="103"/>
        <v>0</v>
      </c>
      <c r="AO63" s="1">
        <f t="shared" si="103"/>
        <v>0</v>
      </c>
      <c r="AP63" s="1">
        <f t="shared" si="103"/>
        <v>0</v>
      </c>
      <c r="AQ63" s="1">
        <f t="shared" si="103"/>
        <v>0</v>
      </c>
      <c r="AR63" s="1">
        <f t="shared" si="103"/>
        <v>0</v>
      </c>
      <c r="AS63" s="1">
        <f t="shared" si="103"/>
        <v>0</v>
      </c>
      <c r="AT63" s="1">
        <f t="shared" si="103"/>
        <v>0</v>
      </c>
      <c r="AU63" s="1">
        <f t="shared" si="103"/>
        <v>0</v>
      </c>
      <c r="AV63" s="1">
        <f t="shared" si="103"/>
        <v>0</v>
      </c>
      <c r="AW63" s="1">
        <f t="shared" si="103"/>
        <v>0</v>
      </c>
      <c r="AX63" s="1">
        <f t="shared" si="103"/>
        <v>0</v>
      </c>
      <c r="AY63" s="1">
        <f t="shared" si="103"/>
        <v>0</v>
      </c>
      <c r="AZ63" s="1">
        <f t="shared" si="103"/>
        <v>0</v>
      </c>
      <c r="BA63" s="1">
        <f t="shared" si="103"/>
        <v>0</v>
      </c>
      <c r="BB63" s="1">
        <f t="shared" si="103"/>
        <v>0</v>
      </c>
      <c r="BC63" s="1">
        <f t="shared" si="103"/>
        <v>0</v>
      </c>
      <c r="BD63" s="1">
        <f t="shared" si="103"/>
        <v>0</v>
      </c>
      <c r="BE63" s="1">
        <f t="shared" si="103"/>
        <v>0</v>
      </c>
      <c r="BF63" s="1">
        <f t="shared" si="103"/>
        <v>0</v>
      </c>
      <c r="BG63" s="1">
        <f t="shared" si="103"/>
        <v>0</v>
      </c>
      <c r="BH63" s="1">
        <f t="shared" si="103"/>
        <v>0</v>
      </c>
      <c r="BI63" s="1">
        <f t="shared" si="103"/>
        <v>0</v>
      </c>
      <c r="BJ63" s="1">
        <f t="shared" si="103"/>
        <v>0</v>
      </c>
      <c r="BK63" s="1">
        <f t="shared" si="103"/>
        <v>0</v>
      </c>
      <c r="BL63" s="1">
        <f t="shared" si="103"/>
        <v>0</v>
      </c>
      <c r="BM63" s="1">
        <f t="shared" ref="BM63" si="115">BM30*BM$34</f>
        <v>0</v>
      </c>
      <c r="BN63" s="1">
        <f t="shared" si="104"/>
        <v>0</v>
      </c>
      <c r="BO63" s="1">
        <f t="shared" si="104"/>
        <v>0</v>
      </c>
      <c r="BP63" s="1">
        <f t="shared" si="104"/>
        <v>0</v>
      </c>
      <c r="BQ63" s="1">
        <f t="shared" si="104"/>
        <v>0</v>
      </c>
      <c r="BR63" s="1">
        <f t="shared" si="104"/>
        <v>0</v>
      </c>
      <c r="BS63" s="1">
        <f t="shared" si="104"/>
        <v>0</v>
      </c>
      <c r="BT63" s="1">
        <f t="shared" si="104"/>
        <v>0</v>
      </c>
      <c r="BU63" s="1">
        <f t="shared" si="104"/>
        <v>0</v>
      </c>
      <c r="BV63" s="1">
        <f t="shared" si="104"/>
        <v>0</v>
      </c>
      <c r="BW63" s="1">
        <f t="shared" si="104"/>
        <v>0</v>
      </c>
      <c r="BX63" s="1">
        <f t="shared" si="104"/>
        <v>0</v>
      </c>
      <c r="BY63" s="1">
        <f t="shared" si="104"/>
        <v>0</v>
      </c>
      <c r="BZ63" s="1">
        <f t="shared" si="104"/>
        <v>0</v>
      </c>
      <c r="CA63" s="1">
        <f t="shared" si="104"/>
        <v>0</v>
      </c>
      <c r="CB63" s="1">
        <f t="shared" si="104"/>
        <v>0</v>
      </c>
      <c r="CC63" s="1">
        <f t="shared" si="104"/>
        <v>0</v>
      </c>
      <c r="CD63" s="1">
        <f t="shared" si="104"/>
        <v>0</v>
      </c>
      <c r="CE63" s="1">
        <f t="shared" si="104"/>
        <v>0</v>
      </c>
      <c r="CF63" s="1">
        <f t="shared" si="104"/>
        <v>0</v>
      </c>
      <c r="CG63" s="1">
        <f t="shared" si="104"/>
        <v>0</v>
      </c>
      <c r="CH63" s="1">
        <f t="shared" si="104"/>
        <v>0</v>
      </c>
      <c r="CI63" s="1">
        <f t="shared" si="104"/>
        <v>0</v>
      </c>
      <c r="CJ63" s="1">
        <f t="shared" si="104"/>
        <v>0</v>
      </c>
      <c r="CK63" s="1">
        <f t="shared" si="104"/>
        <v>0</v>
      </c>
      <c r="CL63" s="1">
        <f t="shared" si="104"/>
        <v>0</v>
      </c>
      <c r="CM63" s="1">
        <f t="shared" si="104"/>
        <v>0</v>
      </c>
      <c r="CN63" s="1">
        <f t="shared" si="104"/>
        <v>0</v>
      </c>
      <c r="CO63" s="1">
        <f t="shared" si="104"/>
        <v>0</v>
      </c>
      <c r="CP63" s="1">
        <f t="shared" si="104"/>
        <v>0</v>
      </c>
      <c r="CQ63" s="1">
        <f t="shared" si="104"/>
        <v>0</v>
      </c>
      <c r="CR63" s="1">
        <f t="shared" si="104"/>
        <v>0</v>
      </c>
      <c r="CS63" s="1">
        <f t="shared" si="104"/>
        <v>0</v>
      </c>
      <c r="CT63" s="1">
        <f t="shared" si="104"/>
        <v>0</v>
      </c>
      <c r="CU63" s="1">
        <f t="shared" si="104"/>
        <v>0</v>
      </c>
      <c r="CV63" s="1">
        <f t="shared" si="104"/>
        <v>0</v>
      </c>
      <c r="CW63" s="1">
        <f t="shared" si="104"/>
        <v>0</v>
      </c>
      <c r="CX63" s="1">
        <f t="shared" si="104"/>
        <v>0</v>
      </c>
      <c r="CY63" s="1">
        <f t="shared" si="104"/>
        <v>0</v>
      </c>
      <c r="CZ63" s="1">
        <f t="shared" si="104"/>
        <v>0</v>
      </c>
      <c r="DA63" s="1">
        <f t="shared" si="104"/>
        <v>0</v>
      </c>
      <c r="DB63" s="1">
        <f t="shared" si="104"/>
        <v>0</v>
      </c>
      <c r="DC63" s="1">
        <f t="shared" si="104"/>
        <v>0</v>
      </c>
      <c r="DD63" s="1">
        <f t="shared" si="104"/>
        <v>0</v>
      </c>
      <c r="DE63" s="1">
        <f t="shared" si="104"/>
        <v>0</v>
      </c>
      <c r="DF63" s="1">
        <f t="shared" si="104"/>
        <v>0</v>
      </c>
      <c r="DG63" s="1">
        <f t="shared" si="104"/>
        <v>0</v>
      </c>
      <c r="DH63" s="1">
        <f t="shared" si="104"/>
        <v>0</v>
      </c>
      <c r="DI63" s="1">
        <f t="shared" si="104"/>
        <v>0</v>
      </c>
      <c r="DJ63" s="1">
        <f t="shared" si="104"/>
        <v>0</v>
      </c>
      <c r="DK63" s="1">
        <f t="shared" si="104"/>
        <v>0</v>
      </c>
      <c r="DL63" s="1">
        <f t="shared" si="104"/>
        <v>0</v>
      </c>
      <c r="DM63" s="1">
        <f t="shared" si="104"/>
        <v>0</v>
      </c>
      <c r="DN63" s="1">
        <f t="shared" si="104"/>
        <v>0</v>
      </c>
      <c r="DO63" s="1">
        <f t="shared" si="104"/>
        <v>0</v>
      </c>
      <c r="DP63" s="1">
        <f t="shared" si="104"/>
        <v>0</v>
      </c>
      <c r="DQ63" s="1">
        <f t="shared" si="104"/>
        <v>0</v>
      </c>
      <c r="DR63" s="1">
        <f t="shared" si="104"/>
        <v>0</v>
      </c>
      <c r="DS63" s="1">
        <f t="shared" si="104"/>
        <v>0</v>
      </c>
      <c r="DT63" s="1">
        <f t="shared" si="104"/>
        <v>0</v>
      </c>
      <c r="DU63" s="1">
        <f t="shared" si="104"/>
        <v>0</v>
      </c>
      <c r="DV63" s="1">
        <f t="shared" si="104"/>
        <v>0</v>
      </c>
      <c r="DW63" s="1">
        <f t="shared" si="104"/>
        <v>0</v>
      </c>
      <c r="DX63" s="1">
        <f t="shared" si="104"/>
        <v>0</v>
      </c>
      <c r="DY63" s="1">
        <f t="shared" ref="DY63" si="116">DY30*DY$34</f>
        <v>0</v>
      </c>
      <c r="DZ63" s="1">
        <f t="shared" si="98"/>
        <v>0</v>
      </c>
      <c r="EA63" s="1">
        <f t="shared" si="98"/>
        <v>0</v>
      </c>
      <c r="EB63" s="1">
        <f t="shared" ref="EB63:GK63" si="117">EB30*EB$34</f>
        <v>0</v>
      </c>
      <c r="EC63" s="1">
        <f t="shared" si="117"/>
        <v>0</v>
      </c>
      <c r="ED63" s="1">
        <f t="shared" si="117"/>
        <v>0</v>
      </c>
      <c r="EE63" s="1">
        <f t="shared" si="117"/>
        <v>0</v>
      </c>
      <c r="EF63" s="1">
        <f t="shared" si="117"/>
        <v>0</v>
      </c>
      <c r="EG63" s="1">
        <f t="shared" si="117"/>
        <v>0</v>
      </c>
      <c r="EH63" s="1">
        <f t="shared" si="117"/>
        <v>0</v>
      </c>
      <c r="EI63" s="1">
        <f t="shared" si="117"/>
        <v>0</v>
      </c>
      <c r="EJ63" s="1">
        <f t="shared" si="117"/>
        <v>0</v>
      </c>
      <c r="EK63" s="1">
        <f t="shared" si="117"/>
        <v>0</v>
      </c>
      <c r="EL63" s="1">
        <f t="shared" si="117"/>
        <v>0</v>
      </c>
      <c r="EM63" s="1">
        <f t="shared" si="117"/>
        <v>0</v>
      </c>
      <c r="EN63" s="1">
        <f t="shared" si="117"/>
        <v>0</v>
      </c>
      <c r="EO63" s="1">
        <f t="shared" si="117"/>
        <v>0</v>
      </c>
      <c r="EP63" s="1">
        <f t="shared" si="117"/>
        <v>0</v>
      </c>
      <c r="EQ63" s="1">
        <f t="shared" si="117"/>
        <v>0</v>
      </c>
      <c r="ER63" s="1">
        <f t="shared" si="117"/>
        <v>0</v>
      </c>
      <c r="ES63" s="1">
        <f t="shared" si="117"/>
        <v>0</v>
      </c>
      <c r="ET63" s="1">
        <f t="shared" si="117"/>
        <v>0</v>
      </c>
      <c r="EU63" s="1">
        <f t="shared" si="117"/>
        <v>0</v>
      </c>
      <c r="EV63" s="1">
        <f t="shared" si="117"/>
        <v>0</v>
      </c>
      <c r="EW63" s="1">
        <f t="shared" si="117"/>
        <v>0</v>
      </c>
      <c r="EX63" s="1">
        <f t="shared" si="117"/>
        <v>0</v>
      </c>
      <c r="EY63" s="1">
        <f t="shared" si="117"/>
        <v>0</v>
      </c>
      <c r="EZ63" s="1">
        <f t="shared" si="117"/>
        <v>0</v>
      </c>
      <c r="FA63" s="1">
        <f t="shared" si="117"/>
        <v>0</v>
      </c>
      <c r="FB63" s="1">
        <f t="shared" si="117"/>
        <v>0</v>
      </c>
      <c r="FC63" s="1">
        <f t="shared" si="117"/>
        <v>0</v>
      </c>
      <c r="FD63" s="1">
        <f t="shared" si="117"/>
        <v>0</v>
      </c>
      <c r="FE63" s="1">
        <f t="shared" si="117"/>
        <v>0</v>
      </c>
      <c r="FF63" s="1">
        <f t="shared" si="117"/>
        <v>0</v>
      </c>
      <c r="FG63" s="1">
        <f t="shared" si="117"/>
        <v>0</v>
      </c>
      <c r="FH63" s="1">
        <f t="shared" si="117"/>
        <v>0</v>
      </c>
      <c r="FI63" s="1">
        <f t="shared" si="117"/>
        <v>0</v>
      </c>
      <c r="FJ63" s="1">
        <f t="shared" si="117"/>
        <v>0</v>
      </c>
      <c r="FK63" s="1">
        <f t="shared" si="117"/>
        <v>0</v>
      </c>
      <c r="FL63" s="1">
        <f t="shared" si="117"/>
        <v>0</v>
      </c>
      <c r="FM63" s="1">
        <f t="shared" si="117"/>
        <v>0</v>
      </c>
      <c r="FN63" s="1">
        <f t="shared" si="117"/>
        <v>0</v>
      </c>
      <c r="FO63" s="1">
        <f t="shared" si="117"/>
        <v>0</v>
      </c>
      <c r="FP63" s="1">
        <f t="shared" si="117"/>
        <v>0</v>
      </c>
      <c r="FQ63" s="1">
        <f t="shared" si="117"/>
        <v>0</v>
      </c>
      <c r="FR63" s="1">
        <f t="shared" si="117"/>
        <v>0</v>
      </c>
      <c r="FS63" s="1">
        <f t="shared" si="117"/>
        <v>0</v>
      </c>
      <c r="FT63" s="1">
        <f t="shared" si="117"/>
        <v>0</v>
      </c>
      <c r="FU63" s="1">
        <f t="shared" si="117"/>
        <v>0</v>
      </c>
      <c r="FV63" s="1">
        <f t="shared" si="117"/>
        <v>0</v>
      </c>
      <c r="FW63" s="1">
        <f t="shared" si="117"/>
        <v>0</v>
      </c>
      <c r="FX63" s="1">
        <f t="shared" si="117"/>
        <v>0</v>
      </c>
      <c r="FY63" s="1">
        <f t="shared" si="117"/>
        <v>0</v>
      </c>
      <c r="FZ63" s="1">
        <f t="shared" si="117"/>
        <v>0</v>
      </c>
      <c r="GA63" s="1">
        <f t="shared" si="117"/>
        <v>0</v>
      </c>
      <c r="GB63" s="1">
        <f t="shared" si="117"/>
        <v>0</v>
      </c>
      <c r="GC63" s="1">
        <f t="shared" si="117"/>
        <v>1375.52</v>
      </c>
      <c r="GD63" s="1">
        <f t="shared" si="117"/>
        <v>0</v>
      </c>
      <c r="GE63" s="1">
        <f t="shared" si="117"/>
        <v>0</v>
      </c>
      <c r="GF63" s="1">
        <f t="shared" si="117"/>
        <v>0</v>
      </c>
      <c r="GG63" s="1">
        <f t="shared" si="117"/>
        <v>0</v>
      </c>
      <c r="GH63" s="1">
        <f t="shared" si="117"/>
        <v>0</v>
      </c>
      <c r="GI63" s="1">
        <f t="shared" si="117"/>
        <v>0</v>
      </c>
      <c r="GJ63" s="1">
        <f t="shared" si="117"/>
        <v>0</v>
      </c>
      <c r="GK63" s="1">
        <f t="shared" si="117"/>
        <v>0</v>
      </c>
      <c r="GL63" s="1">
        <f t="shared" si="68"/>
        <v>0</v>
      </c>
      <c r="GM63" s="1">
        <f t="shared" si="68"/>
        <v>0</v>
      </c>
      <c r="GN63" s="1">
        <f t="shared" si="68"/>
        <v>0</v>
      </c>
      <c r="GO63" s="1">
        <f t="shared" si="68"/>
        <v>0</v>
      </c>
      <c r="GP63" s="1">
        <f t="shared" si="68"/>
        <v>0</v>
      </c>
      <c r="GQ63" s="1">
        <f t="shared" si="68"/>
        <v>0</v>
      </c>
      <c r="GR63" s="1">
        <f t="shared" si="68"/>
        <v>0</v>
      </c>
      <c r="GS63" s="1">
        <f t="shared" si="68"/>
        <v>0</v>
      </c>
      <c r="GT63" s="1">
        <f t="shared" si="68"/>
        <v>0</v>
      </c>
      <c r="GU63" s="1">
        <f t="shared" si="68"/>
        <v>650.09</v>
      </c>
      <c r="GV63" s="1">
        <f t="shared" si="68"/>
        <v>0</v>
      </c>
      <c r="GW63" s="1">
        <f t="shared" si="68"/>
        <v>0</v>
      </c>
      <c r="GX63" s="1">
        <f t="shared" si="68"/>
        <v>0</v>
      </c>
      <c r="GY63" s="1">
        <f t="shared" si="68"/>
        <v>0</v>
      </c>
      <c r="GZ63" s="1">
        <f t="shared" si="105"/>
        <v>0</v>
      </c>
      <c r="HA63" s="1">
        <f t="shared" si="105"/>
        <v>0</v>
      </c>
      <c r="HB63" s="1">
        <f t="shared" si="105"/>
        <v>0</v>
      </c>
      <c r="HC63" s="1">
        <f t="shared" si="105"/>
        <v>0</v>
      </c>
      <c r="HD63" s="1">
        <f t="shared" si="105"/>
        <v>0</v>
      </c>
      <c r="HE63" s="1">
        <f t="shared" si="105"/>
        <v>0</v>
      </c>
      <c r="HF63" s="1">
        <f t="shared" si="105"/>
        <v>0</v>
      </c>
      <c r="HG63" s="1">
        <f t="shared" si="105"/>
        <v>0</v>
      </c>
      <c r="HH63" s="1">
        <f t="shared" si="105"/>
        <v>0</v>
      </c>
      <c r="HI63" s="1">
        <f t="shared" si="105"/>
        <v>0</v>
      </c>
      <c r="HJ63" s="1">
        <f t="shared" si="105"/>
        <v>0</v>
      </c>
      <c r="HK63" s="1">
        <f t="shared" si="105"/>
        <v>0</v>
      </c>
      <c r="HL63" s="1">
        <f t="shared" si="105"/>
        <v>0</v>
      </c>
      <c r="HM63" s="1">
        <f t="shared" si="105"/>
        <v>0</v>
      </c>
      <c r="HN63" s="1">
        <f t="shared" si="105"/>
        <v>0</v>
      </c>
      <c r="HO63" s="1">
        <f t="shared" si="105"/>
        <v>0</v>
      </c>
      <c r="HP63" s="1">
        <f t="shared" si="105"/>
        <v>0</v>
      </c>
      <c r="HQ63" s="1">
        <f t="shared" si="105"/>
        <v>0</v>
      </c>
      <c r="HR63" s="1">
        <f t="shared" si="105"/>
        <v>0</v>
      </c>
      <c r="HS63" s="1">
        <f t="shared" si="105"/>
        <v>0</v>
      </c>
      <c r="HT63" s="1">
        <f t="shared" si="105"/>
        <v>0</v>
      </c>
      <c r="HU63" s="1">
        <f t="shared" si="105"/>
        <v>0</v>
      </c>
      <c r="HV63" s="1">
        <f t="shared" si="105"/>
        <v>0</v>
      </c>
      <c r="HW63" s="1">
        <f t="shared" si="105"/>
        <v>0</v>
      </c>
      <c r="HX63" s="1">
        <f t="shared" si="105"/>
        <v>0</v>
      </c>
      <c r="HY63" s="1">
        <f t="shared" si="105"/>
        <v>0</v>
      </c>
      <c r="HZ63" s="1">
        <f t="shared" si="105"/>
        <v>0</v>
      </c>
      <c r="IA63" s="1">
        <f t="shared" si="105"/>
        <v>0</v>
      </c>
      <c r="IB63" s="1">
        <f t="shared" si="105"/>
        <v>0</v>
      </c>
      <c r="IC63" s="1">
        <f t="shared" si="105"/>
        <v>539.91999999999996</v>
      </c>
      <c r="ID63" s="1">
        <f t="shared" si="105"/>
        <v>0</v>
      </c>
      <c r="IE63" s="1">
        <f t="shared" si="105"/>
        <v>0</v>
      </c>
      <c r="IF63" s="1">
        <f t="shared" si="105"/>
        <v>0</v>
      </c>
      <c r="IG63" s="1">
        <f t="shared" si="105"/>
        <v>0</v>
      </c>
      <c r="IH63" s="1">
        <f t="shared" si="105"/>
        <v>0</v>
      </c>
      <c r="II63" s="1">
        <f t="shared" si="105"/>
        <v>0</v>
      </c>
      <c r="IJ63" s="1">
        <f t="shared" si="105"/>
        <v>0</v>
      </c>
      <c r="IK63" s="1">
        <f t="shared" si="105"/>
        <v>0</v>
      </c>
      <c r="IL63" s="1">
        <f t="shared" si="105"/>
        <v>0</v>
      </c>
      <c r="IM63" s="1">
        <f t="shared" si="105"/>
        <v>0</v>
      </c>
      <c r="IN63" s="1">
        <f t="shared" si="105"/>
        <v>0</v>
      </c>
      <c r="IO63" s="1">
        <f t="shared" si="105"/>
        <v>0</v>
      </c>
      <c r="IP63" s="1">
        <f t="shared" si="105"/>
        <v>0</v>
      </c>
      <c r="IQ63" s="1">
        <f t="shared" si="105"/>
        <v>0</v>
      </c>
      <c r="IR63" s="1">
        <f t="shared" si="105"/>
        <v>0</v>
      </c>
      <c r="IS63" s="1">
        <f t="shared" si="105"/>
        <v>0</v>
      </c>
      <c r="IT63" s="1">
        <f t="shared" si="105"/>
        <v>0</v>
      </c>
      <c r="IU63" s="1">
        <f t="shared" si="105"/>
        <v>0</v>
      </c>
      <c r="IV63" s="1">
        <f t="shared" si="105"/>
        <v>0</v>
      </c>
      <c r="IW63" s="1">
        <f t="shared" si="105"/>
        <v>0</v>
      </c>
      <c r="IX63" s="1">
        <f t="shared" si="99"/>
        <v>0</v>
      </c>
      <c r="IY63" s="1">
        <f t="shared" si="99"/>
        <v>0</v>
      </c>
      <c r="IZ63" s="1">
        <f t="shared" si="99"/>
        <v>0</v>
      </c>
      <c r="JA63" s="1">
        <f t="shared" si="99"/>
        <v>0</v>
      </c>
      <c r="JB63" s="1">
        <f t="shared" si="99"/>
        <v>0</v>
      </c>
      <c r="JC63" s="1">
        <f t="shared" si="99"/>
        <v>0</v>
      </c>
      <c r="JD63" s="1">
        <f t="shared" si="99"/>
        <v>0</v>
      </c>
      <c r="JE63" s="1">
        <f t="shared" si="99"/>
        <v>0</v>
      </c>
      <c r="JF63" s="1">
        <f t="shared" si="99"/>
        <v>0</v>
      </c>
      <c r="JG63" s="1">
        <f t="shared" si="99"/>
        <v>0</v>
      </c>
      <c r="JH63" s="1">
        <f t="shared" si="99"/>
        <v>0</v>
      </c>
      <c r="JI63" s="1">
        <f t="shared" si="99"/>
        <v>0</v>
      </c>
      <c r="JJ63" s="1">
        <f t="shared" si="99"/>
        <v>0</v>
      </c>
      <c r="JK63" s="1">
        <f t="shared" si="99"/>
        <v>0</v>
      </c>
      <c r="JL63" s="1">
        <f t="shared" si="99"/>
        <v>0</v>
      </c>
      <c r="JM63" s="1">
        <f t="shared" si="99"/>
        <v>0</v>
      </c>
      <c r="JN63" s="1">
        <f t="shared" si="99"/>
        <v>0</v>
      </c>
      <c r="JO63" s="1">
        <f t="shared" si="99"/>
        <v>0</v>
      </c>
      <c r="JP63" s="1">
        <f t="shared" si="99"/>
        <v>0</v>
      </c>
      <c r="JQ63" s="1">
        <f t="shared" si="112"/>
        <v>0</v>
      </c>
      <c r="JR63" s="1">
        <f t="shared" si="112"/>
        <v>0</v>
      </c>
      <c r="JS63" s="1">
        <f t="shared" si="112"/>
        <v>0</v>
      </c>
      <c r="JT63" s="1">
        <f t="shared" si="112"/>
        <v>0</v>
      </c>
      <c r="JU63" s="1">
        <f t="shared" si="112"/>
        <v>0</v>
      </c>
      <c r="JV63" s="1">
        <f t="shared" si="112"/>
        <v>0</v>
      </c>
      <c r="JW63" s="1">
        <f t="shared" si="112"/>
        <v>0</v>
      </c>
      <c r="JX63" s="1">
        <f t="shared" si="112"/>
        <v>0</v>
      </c>
      <c r="JY63" s="1">
        <f t="shared" si="112"/>
        <v>0</v>
      </c>
      <c r="JZ63" s="1">
        <f t="shared" si="112"/>
        <v>0</v>
      </c>
      <c r="KA63" s="1">
        <f t="shared" si="112"/>
        <v>0</v>
      </c>
      <c r="KB63" s="1">
        <f t="shared" si="112"/>
        <v>0</v>
      </c>
      <c r="KC63" s="1">
        <f t="shared" si="112"/>
        <v>0</v>
      </c>
      <c r="KD63" s="1">
        <f t="shared" si="112"/>
        <v>0</v>
      </c>
      <c r="KE63" s="1">
        <f t="shared" si="112"/>
        <v>0</v>
      </c>
      <c r="KF63" s="1">
        <f t="shared" si="112"/>
        <v>0</v>
      </c>
      <c r="KG63" s="1">
        <f t="shared" si="112"/>
        <v>0</v>
      </c>
      <c r="KH63" s="1">
        <f t="shared" si="112"/>
        <v>0</v>
      </c>
      <c r="KI63" s="1">
        <f t="shared" si="112"/>
        <v>0</v>
      </c>
      <c r="KJ63" s="1">
        <f t="shared" si="112"/>
        <v>0</v>
      </c>
      <c r="KK63" s="1">
        <f t="shared" si="112"/>
        <v>0</v>
      </c>
      <c r="KL63" s="1">
        <f t="shared" si="112"/>
        <v>0</v>
      </c>
      <c r="KM63" s="1">
        <f t="shared" si="112"/>
        <v>0</v>
      </c>
      <c r="KN63" s="1">
        <f t="shared" si="112"/>
        <v>0</v>
      </c>
      <c r="KO63" s="1">
        <f t="shared" si="112"/>
        <v>0</v>
      </c>
      <c r="KP63" s="1">
        <f t="shared" si="112"/>
        <v>0</v>
      </c>
      <c r="KQ63" s="1">
        <f t="shared" si="112"/>
        <v>0</v>
      </c>
      <c r="KR63" s="1">
        <f t="shared" si="112"/>
        <v>0</v>
      </c>
      <c r="KS63" s="1">
        <f t="shared" si="112"/>
        <v>0</v>
      </c>
      <c r="KT63" s="1">
        <f t="shared" si="112"/>
        <v>0</v>
      </c>
      <c r="KU63" s="1">
        <f t="shared" si="112"/>
        <v>0</v>
      </c>
      <c r="KV63" s="1">
        <f t="shared" si="112"/>
        <v>0</v>
      </c>
      <c r="KW63" s="1">
        <f t="shared" si="112"/>
        <v>0</v>
      </c>
      <c r="KX63" s="1">
        <f t="shared" si="112"/>
        <v>0</v>
      </c>
      <c r="KY63" s="1">
        <f t="shared" si="112"/>
        <v>0</v>
      </c>
      <c r="KZ63" s="1">
        <f t="shared" si="112"/>
        <v>0</v>
      </c>
      <c r="LA63" s="1">
        <f t="shared" si="112"/>
        <v>0</v>
      </c>
      <c r="LB63" s="1">
        <f t="shared" si="112"/>
        <v>0</v>
      </c>
      <c r="LC63" s="1">
        <f t="shared" si="112"/>
        <v>0</v>
      </c>
      <c r="LD63" s="1">
        <f t="shared" si="112"/>
        <v>0</v>
      </c>
      <c r="LE63" s="1">
        <f t="shared" si="112"/>
        <v>0</v>
      </c>
      <c r="LF63" s="1">
        <f t="shared" si="112"/>
        <v>0</v>
      </c>
      <c r="LG63" s="1">
        <f t="shared" si="112"/>
        <v>0</v>
      </c>
      <c r="LH63" s="1">
        <f t="shared" si="112"/>
        <v>0</v>
      </c>
      <c r="LI63" s="1">
        <f t="shared" si="112"/>
        <v>0</v>
      </c>
      <c r="LJ63" s="1">
        <f t="shared" si="69"/>
        <v>0</v>
      </c>
      <c r="LK63" s="1">
        <f t="shared" si="69"/>
        <v>0</v>
      </c>
      <c r="LL63" s="1">
        <f t="shared" si="69"/>
        <v>0</v>
      </c>
      <c r="LM63" s="1">
        <f t="shared" si="69"/>
        <v>0</v>
      </c>
      <c r="LN63" s="1">
        <f t="shared" si="69"/>
        <v>0</v>
      </c>
      <c r="LO63" s="1">
        <f t="shared" si="69"/>
        <v>0</v>
      </c>
      <c r="LP63" s="1">
        <f t="shared" si="69"/>
        <v>0</v>
      </c>
      <c r="LQ63" s="1">
        <f t="shared" si="69"/>
        <v>0</v>
      </c>
      <c r="LR63" s="1">
        <f t="shared" si="69"/>
        <v>0</v>
      </c>
      <c r="LS63" s="1">
        <f t="shared" si="69"/>
        <v>0</v>
      </c>
      <c r="LT63" s="1">
        <f t="shared" si="69"/>
        <v>0</v>
      </c>
      <c r="LU63" s="1">
        <f t="shared" si="69"/>
        <v>0</v>
      </c>
      <c r="LV63" s="1">
        <f t="shared" si="69"/>
        <v>0</v>
      </c>
      <c r="LW63" s="1">
        <f t="shared" si="69"/>
        <v>0</v>
      </c>
      <c r="LX63" s="1">
        <f t="shared" si="106"/>
        <v>0</v>
      </c>
      <c r="LY63" s="1">
        <f t="shared" si="106"/>
        <v>0</v>
      </c>
      <c r="LZ63" s="1">
        <f t="shared" si="106"/>
        <v>0</v>
      </c>
      <c r="MA63" s="1">
        <f t="shared" si="106"/>
        <v>0</v>
      </c>
      <c r="MB63" s="1">
        <f t="shared" si="106"/>
        <v>0</v>
      </c>
      <c r="MC63" s="1">
        <f t="shared" si="106"/>
        <v>0</v>
      </c>
      <c r="MD63" s="1">
        <f t="shared" si="106"/>
        <v>0</v>
      </c>
      <c r="ME63" s="1">
        <f t="shared" si="106"/>
        <v>0</v>
      </c>
      <c r="MF63" s="1">
        <f t="shared" si="106"/>
        <v>0</v>
      </c>
      <c r="MG63" s="1">
        <f t="shared" si="106"/>
        <v>0</v>
      </c>
      <c r="MH63" s="1">
        <f t="shared" si="106"/>
        <v>0</v>
      </c>
      <c r="MI63" s="1">
        <f t="shared" si="106"/>
        <v>0</v>
      </c>
      <c r="MJ63" s="1">
        <f t="shared" si="106"/>
        <v>0</v>
      </c>
      <c r="MK63" s="1">
        <f t="shared" si="106"/>
        <v>0</v>
      </c>
      <c r="ML63" s="1">
        <f t="shared" si="106"/>
        <v>0</v>
      </c>
      <c r="MM63" s="1">
        <f t="shared" si="106"/>
        <v>0</v>
      </c>
      <c r="MN63" s="1">
        <f t="shared" si="106"/>
        <v>0</v>
      </c>
      <c r="MO63" s="1">
        <f t="shared" si="106"/>
        <v>0</v>
      </c>
      <c r="MP63" s="1">
        <f t="shared" si="106"/>
        <v>0</v>
      </c>
      <c r="MQ63" s="1">
        <f t="shared" si="106"/>
        <v>0</v>
      </c>
      <c r="MR63" s="1">
        <f t="shared" si="106"/>
        <v>0</v>
      </c>
      <c r="MS63" s="1">
        <f t="shared" si="106"/>
        <v>0</v>
      </c>
      <c r="MT63" s="1">
        <f t="shared" si="106"/>
        <v>0</v>
      </c>
      <c r="MU63" s="1">
        <f t="shared" si="106"/>
        <v>0</v>
      </c>
      <c r="MV63" s="1">
        <f t="shared" si="106"/>
        <v>0</v>
      </c>
      <c r="MW63" s="1">
        <f t="shared" si="106"/>
        <v>0</v>
      </c>
      <c r="MX63" s="1">
        <f t="shared" si="106"/>
        <v>0</v>
      </c>
      <c r="MY63" s="1">
        <f t="shared" si="106"/>
        <v>0</v>
      </c>
      <c r="MZ63" s="1">
        <f t="shared" si="106"/>
        <v>0</v>
      </c>
      <c r="NA63" s="1">
        <f t="shared" si="106"/>
        <v>0</v>
      </c>
      <c r="NB63" s="1">
        <f t="shared" si="106"/>
        <v>0</v>
      </c>
      <c r="NC63" s="1">
        <f t="shared" si="106"/>
        <v>0</v>
      </c>
      <c r="ND63" s="1">
        <f t="shared" si="106"/>
        <v>0</v>
      </c>
      <c r="NE63" s="1">
        <f t="shared" si="106"/>
        <v>0</v>
      </c>
      <c r="NF63" s="1">
        <f t="shared" si="106"/>
        <v>0</v>
      </c>
      <c r="NG63" s="1">
        <f t="shared" si="106"/>
        <v>0</v>
      </c>
      <c r="NH63" s="1">
        <f t="shared" si="106"/>
        <v>0</v>
      </c>
      <c r="NI63" s="1">
        <f t="shared" si="106"/>
        <v>0</v>
      </c>
      <c r="NJ63" s="1">
        <f t="shared" si="106"/>
        <v>0</v>
      </c>
      <c r="NK63" s="1">
        <f t="shared" si="106"/>
        <v>0</v>
      </c>
      <c r="NL63" s="1">
        <f t="shared" si="106"/>
        <v>0</v>
      </c>
      <c r="NM63" s="1">
        <f t="shared" si="106"/>
        <v>0</v>
      </c>
      <c r="NN63" s="1">
        <f t="shared" si="106"/>
        <v>0</v>
      </c>
      <c r="NO63" s="1">
        <f t="shared" si="106"/>
        <v>0</v>
      </c>
      <c r="NP63" s="1">
        <f t="shared" si="106"/>
        <v>0</v>
      </c>
      <c r="NQ63" s="1">
        <f t="shared" si="106"/>
        <v>0</v>
      </c>
      <c r="NR63" s="1">
        <f t="shared" si="106"/>
        <v>0</v>
      </c>
      <c r="NS63" s="1">
        <f t="shared" si="106"/>
        <v>0</v>
      </c>
      <c r="NT63" s="1">
        <f t="shared" si="106"/>
        <v>0</v>
      </c>
      <c r="NU63" s="1">
        <f t="shared" si="106"/>
        <v>0</v>
      </c>
      <c r="NV63" s="1">
        <f t="shared" si="100"/>
        <v>0</v>
      </c>
      <c r="NW63" s="1">
        <f t="shared" si="100"/>
        <v>0</v>
      </c>
      <c r="NX63" s="1">
        <f t="shared" si="100"/>
        <v>0</v>
      </c>
      <c r="NY63" s="1">
        <f t="shared" si="100"/>
        <v>0</v>
      </c>
      <c r="NZ63" s="1">
        <f t="shared" si="100"/>
        <v>0</v>
      </c>
      <c r="OA63" s="1">
        <f t="shared" si="100"/>
        <v>0</v>
      </c>
      <c r="OB63" s="1">
        <f t="shared" si="100"/>
        <v>0</v>
      </c>
      <c r="OC63" s="1">
        <f t="shared" si="100"/>
        <v>0</v>
      </c>
      <c r="OD63" s="1">
        <f t="shared" si="100"/>
        <v>0</v>
      </c>
      <c r="OE63" s="1">
        <f t="shared" si="100"/>
        <v>0</v>
      </c>
      <c r="OF63" s="1">
        <f t="shared" si="100"/>
        <v>0</v>
      </c>
      <c r="OG63" s="1">
        <f t="shared" si="100"/>
        <v>0</v>
      </c>
      <c r="OH63" s="1">
        <f t="shared" si="100"/>
        <v>0</v>
      </c>
      <c r="OI63" s="1">
        <f t="shared" si="100"/>
        <v>0</v>
      </c>
      <c r="OJ63" s="1">
        <f t="shared" si="100"/>
        <v>0</v>
      </c>
      <c r="OK63" s="1">
        <f t="shared" si="100"/>
        <v>0</v>
      </c>
      <c r="OL63" s="1">
        <f t="shared" si="100"/>
        <v>0</v>
      </c>
      <c r="OM63" s="1">
        <f t="shared" si="100"/>
        <v>0</v>
      </c>
      <c r="ON63" s="1">
        <f t="shared" si="100"/>
        <v>0</v>
      </c>
      <c r="OO63" s="1">
        <f t="shared" si="113"/>
        <v>0</v>
      </c>
      <c r="OP63" s="1">
        <f t="shared" si="113"/>
        <v>0</v>
      </c>
      <c r="OQ63" s="1">
        <f t="shared" si="113"/>
        <v>0</v>
      </c>
      <c r="OR63" s="1">
        <f t="shared" si="113"/>
        <v>0</v>
      </c>
      <c r="OS63" s="1">
        <f t="shared" si="113"/>
        <v>0</v>
      </c>
      <c r="OT63" s="1">
        <f t="shared" si="113"/>
        <v>0</v>
      </c>
      <c r="OU63" s="1">
        <f t="shared" si="113"/>
        <v>0</v>
      </c>
      <c r="OV63" s="1">
        <f t="shared" si="113"/>
        <v>0</v>
      </c>
      <c r="OW63" s="1">
        <f t="shared" si="113"/>
        <v>0</v>
      </c>
      <c r="OX63" s="1">
        <f t="shared" si="113"/>
        <v>0</v>
      </c>
      <c r="OY63" s="1">
        <f t="shared" si="113"/>
        <v>0</v>
      </c>
      <c r="OZ63" s="1">
        <f t="shared" si="113"/>
        <v>0</v>
      </c>
      <c r="PA63" s="1">
        <f t="shared" si="113"/>
        <v>0</v>
      </c>
      <c r="PB63" s="1">
        <f t="shared" si="113"/>
        <v>0</v>
      </c>
      <c r="PC63" s="1">
        <f t="shared" si="113"/>
        <v>0</v>
      </c>
      <c r="PD63" s="1">
        <f t="shared" si="113"/>
        <v>0</v>
      </c>
      <c r="PE63" s="1">
        <f t="shared" si="113"/>
        <v>0</v>
      </c>
      <c r="PF63" s="1">
        <f t="shared" si="113"/>
        <v>0</v>
      </c>
      <c r="PG63" s="1">
        <f t="shared" si="113"/>
        <v>0</v>
      </c>
      <c r="PH63" s="1">
        <f t="shared" si="113"/>
        <v>0</v>
      </c>
      <c r="PI63" s="1">
        <f t="shared" si="113"/>
        <v>0</v>
      </c>
      <c r="PJ63" s="1">
        <f t="shared" si="113"/>
        <v>0</v>
      </c>
      <c r="PK63" s="1">
        <f t="shared" si="113"/>
        <v>0</v>
      </c>
      <c r="PL63" s="1">
        <f t="shared" si="113"/>
        <v>0</v>
      </c>
      <c r="PM63" s="1">
        <f t="shared" si="113"/>
        <v>0</v>
      </c>
      <c r="PN63" s="1">
        <f t="shared" si="113"/>
        <v>0</v>
      </c>
      <c r="PO63" s="1">
        <f t="shared" si="113"/>
        <v>0</v>
      </c>
      <c r="PP63" s="1">
        <f t="shared" si="113"/>
        <v>0</v>
      </c>
      <c r="PQ63" s="1">
        <f t="shared" si="113"/>
        <v>0</v>
      </c>
      <c r="PR63" s="1">
        <f t="shared" si="113"/>
        <v>0</v>
      </c>
      <c r="PS63" s="1">
        <f t="shared" si="113"/>
        <v>0</v>
      </c>
      <c r="PT63" s="1">
        <f t="shared" si="113"/>
        <v>0</v>
      </c>
      <c r="PU63" s="1">
        <f t="shared" si="113"/>
        <v>0</v>
      </c>
      <c r="PV63" s="1">
        <f t="shared" si="113"/>
        <v>0</v>
      </c>
      <c r="PW63" s="1">
        <f t="shared" si="113"/>
        <v>0</v>
      </c>
      <c r="PX63" s="1">
        <f t="shared" si="113"/>
        <v>0</v>
      </c>
      <c r="PY63" s="1">
        <f t="shared" si="113"/>
        <v>0</v>
      </c>
      <c r="PZ63" s="1">
        <f t="shared" si="113"/>
        <v>0</v>
      </c>
      <c r="QA63" s="1">
        <f t="shared" si="113"/>
        <v>0</v>
      </c>
      <c r="QB63" s="1">
        <f t="shared" si="113"/>
        <v>0</v>
      </c>
      <c r="QC63" s="1">
        <f t="shared" si="113"/>
        <v>0</v>
      </c>
      <c r="QD63" s="1">
        <f t="shared" si="113"/>
        <v>0</v>
      </c>
      <c r="QE63" s="1">
        <f t="shared" si="113"/>
        <v>0</v>
      </c>
      <c r="QF63" s="1">
        <f t="shared" si="113"/>
        <v>0</v>
      </c>
      <c r="QG63" s="1">
        <f t="shared" si="113"/>
        <v>0</v>
      </c>
      <c r="QH63" s="1">
        <f t="shared" si="70"/>
        <v>0</v>
      </c>
      <c r="QI63" s="1">
        <f t="shared" si="70"/>
        <v>0</v>
      </c>
      <c r="QJ63" s="1">
        <f t="shared" si="70"/>
        <v>0</v>
      </c>
      <c r="QK63" s="1">
        <f t="shared" si="70"/>
        <v>0</v>
      </c>
      <c r="QL63" s="1">
        <f t="shared" si="70"/>
        <v>0</v>
      </c>
      <c r="QM63" s="1">
        <f t="shared" si="70"/>
        <v>0</v>
      </c>
      <c r="QN63" s="1">
        <f t="shared" si="70"/>
        <v>0</v>
      </c>
      <c r="QO63" s="1">
        <f t="shared" si="70"/>
        <v>0</v>
      </c>
      <c r="QP63" s="1">
        <f t="shared" si="70"/>
        <v>0</v>
      </c>
      <c r="QQ63" s="1">
        <f t="shared" si="70"/>
        <v>0</v>
      </c>
      <c r="QR63" s="1">
        <f t="shared" si="70"/>
        <v>0</v>
      </c>
      <c r="QS63" s="1">
        <f t="shared" si="70"/>
        <v>0</v>
      </c>
      <c r="QT63" s="1">
        <f t="shared" si="70"/>
        <v>0</v>
      </c>
      <c r="QU63" s="1">
        <f t="shared" si="70"/>
        <v>0</v>
      </c>
      <c r="QV63" s="1">
        <f t="shared" si="107"/>
        <v>0</v>
      </c>
      <c r="QW63" s="1">
        <f t="shared" si="107"/>
        <v>0</v>
      </c>
      <c r="QX63" s="1">
        <f t="shared" si="107"/>
        <v>0</v>
      </c>
      <c r="QY63" s="1">
        <f t="shared" si="107"/>
        <v>0</v>
      </c>
      <c r="QZ63" s="1">
        <f t="shared" si="107"/>
        <v>0</v>
      </c>
      <c r="RA63" s="1">
        <f t="shared" si="107"/>
        <v>0</v>
      </c>
      <c r="RB63" s="1">
        <f t="shared" si="107"/>
        <v>0</v>
      </c>
      <c r="RC63" s="1">
        <f t="shared" si="107"/>
        <v>0</v>
      </c>
      <c r="RD63" s="1">
        <f t="shared" si="107"/>
        <v>0</v>
      </c>
      <c r="RE63" s="1">
        <f t="shared" si="107"/>
        <v>0</v>
      </c>
      <c r="RF63" s="1">
        <f t="shared" si="107"/>
        <v>0</v>
      </c>
      <c r="RG63" s="1">
        <f t="shared" si="107"/>
        <v>0</v>
      </c>
      <c r="RH63" s="1">
        <f t="shared" si="107"/>
        <v>0</v>
      </c>
      <c r="RI63" s="1">
        <f t="shared" si="107"/>
        <v>0</v>
      </c>
      <c r="RJ63" s="1">
        <f t="shared" si="107"/>
        <v>0</v>
      </c>
      <c r="RK63" s="1">
        <f t="shared" si="107"/>
        <v>0</v>
      </c>
      <c r="RL63" s="1">
        <f t="shared" si="107"/>
        <v>0</v>
      </c>
      <c r="RM63" s="1">
        <f t="shared" si="107"/>
        <v>0</v>
      </c>
      <c r="RN63" s="1">
        <f t="shared" si="107"/>
        <v>0</v>
      </c>
      <c r="RO63" s="1">
        <f t="shared" si="107"/>
        <v>0</v>
      </c>
      <c r="RP63" s="1">
        <f t="shared" si="107"/>
        <v>0</v>
      </c>
      <c r="RQ63" s="1">
        <f t="shared" si="107"/>
        <v>0</v>
      </c>
      <c r="RR63" s="1">
        <f t="shared" si="107"/>
        <v>0</v>
      </c>
      <c r="RS63" s="1">
        <f t="shared" si="107"/>
        <v>0</v>
      </c>
      <c r="RT63" s="1">
        <f t="shared" si="107"/>
        <v>0</v>
      </c>
      <c r="RU63" s="1">
        <f t="shared" si="107"/>
        <v>0</v>
      </c>
      <c r="RV63" s="1">
        <f t="shared" si="107"/>
        <v>0</v>
      </c>
      <c r="RW63" s="1">
        <f t="shared" si="107"/>
        <v>0</v>
      </c>
      <c r="RX63" s="1">
        <f t="shared" si="107"/>
        <v>0</v>
      </c>
      <c r="RY63" s="1">
        <f t="shared" si="107"/>
        <v>0</v>
      </c>
      <c r="RZ63" s="1">
        <f t="shared" si="107"/>
        <v>0</v>
      </c>
      <c r="SA63" s="1">
        <f t="shared" si="107"/>
        <v>0</v>
      </c>
      <c r="SB63" s="1">
        <f t="shared" si="107"/>
        <v>0</v>
      </c>
      <c r="SC63" s="1">
        <f t="shared" si="107"/>
        <v>0</v>
      </c>
      <c r="SD63" s="1">
        <f t="shared" si="107"/>
        <v>0</v>
      </c>
      <c r="SE63" s="1">
        <f t="shared" si="107"/>
        <v>0</v>
      </c>
      <c r="SF63" s="1">
        <f t="shared" si="107"/>
        <v>0</v>
      </c>
      <c r="SG63" s="1">
        <f t="shared" si="107"/>
        <v>0</v>
      </c>
      <c r="SH63" s="1">
        <f t="shared" si="107"/>
        <v>0</v>
      </c>
      <c r="SI63" s="1">
        <f t="shared" si="107"/>
        <v>0</v>
      </c>
      <c r="SJ63" s="1">
        <f t="shared" si="107"/>
        <v>0</v>
      </c>
      <c r="SK63" s="1">
        <f t="shared" si="107"/>
        <v>0</v>
      </c>
      <c r="SL63" s="1">
        <f t="shared" si="107"/>
        <v>0</v>
      </c>
      <c r="SM63" s="1">
        <f t="shared" si="107"/>
        <v>0</v>
      </c>
      <c r="SN63" s="1">
        <f t="shared" si="107"/>
        <v>0</v>
      </c>
      <c r="SO63" s="1">
        <f t="shared" si="107"/>
        <v>0</v>
      </c>
      <c r="SP63" s="1">
        <f t="shared" si="107"/>
        <v>0</v>
      </c>
      <c r="SQ63" s="1">
        <f t="shared" si="107"/>
        <v>0</v>
      </c>
      <c r="SR63" s="1">
        <f t="shared" si="107"/>
        <v>0</v>
      </c>
      <c r="SS63" s="1">
        <f t="shared" si="107"/>
        <v>0</v>
      </c>
      <c r="ST63" s="1">
        <f t="shared" si="101"/>
        <v>0</v>
      </c>
      <c r="SU63" s="1">
        <f t="shared" si="101"/>
        <v>0</v>
      </c>
      <c r="SV63" s="1">
        <f t="shared" si="101"/>
        <v>0</v>
      </c>
      <c r="SW63" s="1">
        <f t="shared" si="101"/>
        <v>0</v>
      </c>
      <c r="SX63" s="1">
        <f t="shared" si="101"/>
        <v>0</v>
      </c>
      <c r="SY63" s="1">
        <f t="shared" si="101"/>
        <v>0</v>
      </c>
      <c r="SZ63" s="1">
        <f t="shared" si="101"/>
        <v>0</v>
      </c>
      <c r="TA63" s="1">
        <f t="shared" si="101"/>
        <v>0</v>
      </c>
      <c r="TB63" s="1">
        <f t="shared" si="101"/>
        <v>0</v>
      </c>
      <c r="TC63" s="1">
        <f t="shared" si="101"/>
        <v>0</v>
      </c>
      <c r="TD63" s="1">
        <f t="shared" si="101"/>
        <v>0</v>
      </c>
      <c r="TE63" s="1">
        <f t="shared" si="101"/>
        <v>0</v>
      </c>
      <c r="TF63" s="1">
        <f t="shared" si="101"/>
        <v>0</v>
      </c>
      <c r="TG63" s="1">
        <f t="shared" si="101"/>
        <v>0</v>
      </c>
      <c r="TH63" s="1">
        <f t="shared" si="101"/>
        <v>0</v>
      </c>
      <c r="TI63" s="1">
        <f t="shared" si="101"/>
        <v>0</v>
      </c>
      <c r="TJ63" s="1">
        <f t="shared" si="101"/>
        <v>0</v>
      </c>
      <c r="TK63" s="1">
        <f t="shared" si="101"/>
        <v>0</v>
      </c>
      <c r="TL63" s="1">
        <f t="shared" si="101"/>
        <v>0</v>
      </c>
      <c r="TM63" s="1">
        <f t="shared" si="114"/>
        <v>0</v>
      </c>
      <c r="TN63" s="1">
        <f t="shared" si="114"/>
        <v>0</v>
      </c>
      <c r="TO63" s="1">
        <f t="shared" si="114"/>
        <v>0</v>
      </c>
      <c r="TP63" s="1">
        <f t="shared" si="114"/>
        <v>0</v>
      </c>
      <c r="TQ63" s="1">
        <f t="shared" si="114"/>
        <v>0</v>
      </c>
      <c r="TR63" s="1">
        <f t="shared" si="114"/>
        <v>0</v>
      </c>
      <c r="TS63" s="1">
        <f t="shared" si="114"/>
        <v>0</v>
      </c>
      <c r="TT63" s="1">
        <f t="shared" si="114"/>
        <v>0</v>
      </c>
      <c r="TU63" s="1">
        <f t="shared" si="114"/>
        <v>0</v>
      </c>
      <c r="TV63" s="1">
        <f t="shared" si="114"/>
        <v>0</v>
      </c>
      <c r="TW63" s="1">
        <f t="shared" si="114"/>
        <v>0</v>
      </c>
      <c r="TX63" s="1">
        <f t="shared" si="114"/>
        <v>0</v>
      </c>
      <c r="TY63" s="1">
        <f t="shared" si="114"/>
        <v>0</v>
      </c>
      <c r="TZ63" s="1">
        <f t="shared" si="114"/>
        <v>0</v>
      </c>
      <c r="UA63" s="1">
        <f t="shared" si="114"/>
        <v>0</v>
      </c>
      <c r="UB63" s="1">
        <f t="shared" si="114"/>
        <v>0</v>
      </c>
      <c r="UC63" s="1">
        <f t="shared" si="114"/>
        <v>0</v>
      </c>
      <c r="UD63" s="1">
        <f t="shared" si="114"/>
        <v>0</v>
      </c>
      <c r="UE63" s="1">
        <f t="shared" si="114"/>
        <v>0</v>
      </c>
      <c r="UF63" s="1">
        <f t="shared" si="114"/>
        <v>0</v>
      </c>
      <c r="UG63" s="1">
        <f t="shared" si="114"/>
        <v>0</v>
      </c>
      <c r="UH63" s="1">
        <f t="shared" si="114"/>
        <v>0</v>
      </c>
      <c r="UI63" s="1">
        <f t="shared" si="114"/>
        <v>0</v>
      </c>
      <c r="UJ63" s="1">
        <f t="shared" si="114"/>
        <v>0</v>
      </c>
      <c r="UK63" s="1">
        <f t="shared" si="114"/>
        <v>0</v>
      </c>
      <c r="UL63" s="1">
        <f t="shared" si="114"/>
        <v>0</v>
      </c>
      <c r="UM63" s="1">
        <f t="shared" si="114"/>
        <v>0</v>
      </c>
      <c r="UN63" s="1">
        <f t="shared" si="114"/>
        <v>0</v>
      </c>
      <c r="UO63" s="1">
        <f t="shared" si="114"/>
        <v>465.59</v>
      </c>
      <c r="UP63" s="1">
        <f t="shared" si="114"/>
        <v>0</v>
      </c>
      <c r="UQ63" s="1">
        <f t="shared" si="114"/>
        <v>0</v>
      </c>
      <c r="UR63" s="1">
        <f t="shared" si="114"/>
        <v>0</v>
      </c>
      <c r="US63" s="1">
        <f t="shared" si="114"/>
        <v>0</v>
      </c>
      <c r="UT63" s="1">
        <f t="shared" si="114"/>
        <v>0</v>
      </c>
      <c r="UU63" s="1">
        <f t="shared" si="114"/>
        <v>0</v>
      </c>
      <c r="UV63" s="1">
        <f t="shared" si="114"/>
        <v>0</v>
      </c>
      <c r="UW63" s="1">
        <f t="shared" si="114"/>
        <v>0</v>
      </c>
      <c r="UX63" s="1">
        <f t="shared" si="114"/>
        <v>0</v>
      </c>
      <c r="UY63" s="1">
        <f t="shared" si="114"/>
        <v>0</v>
      </c>
      <c r="UZ63" s="1">
        <f t="shared" si="114"/>
        <v>0</v>
      </c>
      <c r="VA63" s="1">
        <f t="shared" si="114"/>
        <v>0</v>
      </c>
      <c r="VB63" s="1">
        <f t="shared" si="114"/>
        <v>0</v>
      </c>
      <c r="VC63" s="1">
        <f t="shared" si="114"/>
        <v>0</v>
      </c>
      <c r="VD63" s="1">
        <f t="shared" si="114"/>
        <v>0</v>
      </c>
      <c r="VE63" s="1">
        <f t="shared" si="114"/>
        <v>0</v>
      </c>
      <c r="VF63" s="1">
        <f t="shared" si="71"/>
        <v>0</v>
      </c>
      <c r="VG63" s="1">
        <f t="shared" si="71"/>
        <v>0</v>
      </c>
      <c r="VH63" s="1">
        <f t="shared" si="71"/>
        <v>0</v>
      </c>
      <c r="VI63" s="1">
        <f t="shared" si="71"/>
        <v>0</v>
      </c>
      <c r="VJ63" s="1">
        <f t="shared" si="71"/>
        <v>0</v>
      </c>
      <c r="VK63" s="1">
        <f t="shared" si="71"/>
        <v>0</v>
      </c>
      <c r="VL63" s="1">
        <f t="shared" si="71"/>
        <v>0</v>
      </c>
      <c r="VM63" s="1">
        <f t="shared" si="71"/>
        <v>0</v>
      </c>
      <c r="VN63" s="1">
        <f t="shared" si="71"/>
        <v>0</v>
      </c>
      <c r="VO63" s="1">
        <f t="shared" si="71"/>
        <v>0</v>
      </c>
      <c r="VP63" s="1">
        <f t="shared" si="71"/>
        <v>0</v>
      </c>
      <c r="VQ63" s="1">
        <f t="shared" si="71"/>
        <v>0</v>
      </c>
      <c r="VR63" s="1">
        <f t="shared" si="71"/>
        <v>0</v>
      </c>
      <c r="VS63" s="1">
        <f t="shared" si="71"/>
        <v>0</v>
      </c>
      <c r="VT63" s="1">
        <f t="shared" si="108"/>
        <v>0</v>
      </c>
      <c r="VU63" s="1">
        <f t="shared" si="108"/>
        <v>0</v>
      </c>
      <c r="VV63" s="1">
        <f t="shared" si="108"/>
        <v>0</v>
      </c>
      <c r="VW63" s="1">
        <f t="shared" si="108"/>
        <v>0</v>
      </c>
      <c r="VX63" s="1">
        <f t="shared" si="108"/>
        <v>0</v>
      </c>
      <c r="VY63" s="1">
        <f t="shared" si="108"/>
        <v>0</v>
      </c>
      <c r="VZ63" s="1">
        <f t="shared" si="108"/>
        <v>0</v>
      </c>
      <c r="WA63" s="1">
        <f t="shared" si="108"/>
        <v>0</v>
      </c>
      <c r="WB63" s="1">
        <f t="shared" si="108"/>
        <v>0</v>
      </c>
      <c r="WC63" s="1">
        <f t="shared" si="108"/>
        <v>0</v>
      </c>
      <c r="WD63" s="1">
        <f t="shared" si="108"/>
        <v>0</v>
      </c>
      <c r="WE63" s="1">
        <f t="shared" si="108"/>
        <v>0</v>
      </c>
      <c r="WF63" s="1">
        <f t="shared" si="108"/>
        <v>0</v>
      </c>
      <c r="WG63" s="1">
        <f t="shared" si="108"/>
        <v>0</v>
      </c>
      <c r="WH63" s="1">
        <f t="shared" si="108"/>
        <v>0</v>
      </c>
      <c r="WI63" s="1">
        <f t="shared" si="108"/>
        <v>0</v>
      </c>
      <c r="WJ63" s="1">
        <f t="shared" si="108"/>
        <v>0</v>
      </c>
      <c r="WK63" s="1">
        <f t="shared" si="108"/>
        <v>0</v>
      </c>
      <c r="WL63" s="1">
        <f t="shared" si="108"/>
        <v>0</v>
      </c>
      <c r="WM63" s="1">
        <f t="shared" si="108"/>
        <v>0</v>
      </c>
      <c r="WN63" s="1">
        <f t="shared" si="108"/>
        <v>0</v>
      </c>
      <c r="WO63" s="1">
        <f t="shared" si="108"/>
        <v>0</v>
      </c>
      <c r="WP63" s="1">
        <f t="shared" si="108"/>
        <v>0</v>
      </c>
      <c r="WQ63" s="1">
        <f t="shared" si="108"/>
        <v>0</v>
      </c>
      <c r="WR63" s="1">
        <f t="shared" si="108"/>
        <v>0</v>
      </c>
      <c r="WS63" s="1">
        <f t="shared" si="108"/>
        <v>0</v>
      </c>
      <c r="WT63" s="1">
        <f t="shared" si="108"/>
        <v>0</v>
      </c>
      <c r="WU63" s="1">
        <f t="shared" si="108"/>
        <v>0</v>
      </c>
      <c r="WV63" s="1">
        <f t="shared" si="108"/>
        <v>0</v>
      </c>
      <c r="WW63" s="1">
        <f t="shared" si="108"/>
        <v>0</v>
      </c>
      <c r="WX63" s="1">
        <f t="shared" si="108"/>
        <v>0</v>
      </c>
      <c r="WY63" s="1">
        <f t="shared" si="108"/>
        <v>0</v>
      </c>
      <c r="WZ63" s="1">
        <f t="shared" si="108"/>
        <v>0</v>
      </c>
      <c r="XA63" s="1">
        <f t="shared" si="108"/>
        <v>0</v>
      </c>
      <c r="XB63" s="1">
        <f t="shared" si="108"/>
        <v>0</v>
      </c>
      <c r="XC63" s="1">
        <f t="shared" si="108"/>
        <v>0</v>
      </c>
      <c r="XD63" s="1">
        <f t="shared" si="108"/>
        <v>0</v>
      </c>
      <c r="XE63" s="1">
        <f t="shared" si="108"/>
        <v>0</v>
      </c>
      <c r="XF63" s="1">
        <f t="shared" si="108"/>
        <v>0</v>
      </c>
      <c r="XG63" s="1">
        <f t="shared" si="108"/>
        <v>0</v>
      </c>
      <c r="XH63" s="1">
        <f t="shared" si="108"/>
        <v>0</v>
      </c>
      <c r="XI63" s="1">
        <f t="shared" si="108"/>
        <v>0</v>
      </c>
      <c r="XJ63" s="1">
        <f t="shared" si="108"/>
        <v>0</v>
      </c>
      <c r="XK63" s="1">
        <f t="shared" si="108"/>
        <v>0</v>
      </c>
      <c r="XL63" s="1">
        <f t="shared" si="108"/>
        <v>0</v>
      </c>
      <c r="XM63" s="1">
        <f t="shared" si="108"/>
        <v>0</v>
      </c>
      <c r="XN63" s="1">
        <f t="shared" si="108"/>
        <v>0</v>
      </c>
      <c r="XO63" s="1">
        <f t="shared" si="108"/>
        <v>656.68</v>
      </c>
      <c r="XP63" s="1">
        <f t="shared" si="108"/>
        <v>0</v>
      </c>
      <c r="XQ63" s="1">
        <f t="shared" si="108"/>
        <v>0</v>
      </c>
      <c r="XR63" s="1">
        <f t="shared" si="80"/>
        <v>0</v>
      </c>
      <c r="XS63" s="1">
        <f t="shared" si="80"/>
        <v>0</v>
      </c>
      <c r="XT63" s="1">
        <f t="shared" si="80"/>
        <v>0</v>
      </c>
      <c r="XU63" s="1">
        <f t="shared" si="80"/>
        <v>0</v>
      </c>
      <c r="XV63" s="1">
        <f t="shared" si="80"/>
        <v>0</v>
      </c>
      <c r="XW63" s="1">
        <f t="shared" si="80"/>
        <v>0</v>
      </c>
      <c r="XX63" s="1">
        <f t="shared" si="80"/>
        <v>0</v>
      </c>
      <c r="XY63" s="1">
        <f t="shared" si="80"/>
        <v>0</v>
      </c>
      <c r="XZ63" s="1">
        <f t="shared" si="80"/>
        <v>0</v>
      </c>
      <c r="YA63" s="1">
        <f t="shared" si="80"/>
        <v>0</v>
      </c>
      <c r="YB63" s="1">
        <f t="shared" si="80"/>
        <v>0</v>
      </c>
      <c r="YC63" s="1">
        <f t="shared" ref="YC63:YM63" si="118">YC30*YC$34</f>
        <v>0</v>
      </c>
      <c r="YD63" s="1">
        <f t="shared" si="118"/>
        <v>0</v>
      </c>
      <c r="YE63" s="1">
        <f t="shared" si="118"/>
        <v>0</v>
      </c>
      <c r="YF63" s="1">
        <f t="shared" si="118"/>
        <v>0</v>
      </c>
      <c r="YG63" s="1">
        <f t="shared" si="118"/>
        <v>0</v>
      </c>
      <c r="YH63" s="1">
        <f t="shared" si="118"/>
        <v>0</v>
      </c>
      <c r="YI63" s="1">
        <f t="shared" si="118"/>
        <v>0</v>
      </c>
      <c r="YJ63" s="1">
        <f t="shared" si="118"/>
        <v>0</v>
      </c>
      <c r="YK63" s="1">
        <f t="shared" si="118"/>
        <v>0</v>
      </c>
      <c r="YL63" s="1">
        <f t="shared" si="118"/>
        <v>0</v>
      </c>
      <c r="YM63" s="1">
        <f t="shared" si="118"/>
        <v>0</v>
      </c>
      <c r="YN63" s="1">
        <f t="shared" si="12"/>
        <v>3687.8</v>
      </c>
    </row>
    <row r="64" spans="1:664">
      <c r="A64" t="s">
        <v>176</v>
      </c>
      <c r="B64" s="1">
        <f t="shared" ref="B64:BM65" si="119">B31*B$34</f>
        <v>0</v>
      </c>
      <c r="C64" s="1">
        <f t="shared" si="119"/>
        <v>0</v>
      </c>
      <c r="D64" s="1">
        <f t="shared" si="119"/>
        <v>0</v>
      </c>
      <c r="E64" s="1">
        <f t="shared" si="119"/>
        <v>0</v>
      </c>
      <c r="F64" s="1">
        <f t="shared" si="119"/>
        <v>0</v>
      </c>
      <c r="G64" s="1">
        <f t="shared" si="119"/>
        <v>0</v>
      </c>
      <c r="H64" s="1">
        <f t="shared" si="119"/>
        <v>0</v>
      </c>
      <c r="I64" s="1">
        <f t="shared" si="119"/>
        <v>0</v>
      </c>
      <c r="J64" s="1">
        <f t="shared" si="119"/>
        <v>0</v>
      </c>
      <c r="K64" s="1">
        <f t="shared" si="119"/>
        <v>0</v>
      </c>
      <c r="L64" s="1">
        <f t="shared" si="119"/>
        <v>0</v>
      </c>
      <c r="M64" s="1">
        <f t="shared" si="119"/>
        <v>0</v>
      </c>
      <c r="N64" s="1">
        <f t="shared" si="119"/>
        <v>0</v>
      </c>
      <c r="O64" s="1">
        <f t="shared" si="119"/>
        <v>0</v>
      </c>
      <c r="P64" s="1">
        <f t="shared" si="119"/>
        <v>0</v>
      </c>
      <c r="Q64" s="1">
        <f t="shared" si="119"/>
        <v>0</v>
      </c>
      <c r="R64" s="1">
        <f t="shared" si="119"/>
        <v>0</v>
      </c>
      <c r="S64" s="1">
        <f t="shared" si="119"/>
        <v>0</v>
      </c>
      <c r="T64" s="1">
        <f t="shared" si="119"/>
        <v>0</v>
      </c>
      <c r="U64" s="1">
        <f t="shared" si="119"/>
        <v>0</v>
      </c>
      <c r="V64" s="1">
        <f t="shared" si="119"/>
        <v>0</v>
      </c>
      <c r="W64" s="1">
        <f t="shared" si="119"/>
        <v>0</v>
      </c>
      <c r="X64" s="1">
        <f t="shared" si="119"/>
        <v>0</v>
      </c>
      <c r="Y64" s="1">
        <f t="shared" si="119"/>
        <v>0</v>
      </c>
      <c r="Z64" s="1">
        <f t="shared" si="119"/>
        <v>0</v>
      </c>
      <c r="AA64" s="1">
        <f t="shared" si="119"/>
        <v>0</v>
      </c>
      <c r="AB64" s="1">
        <f t="shared" si="119"/>
        <v>0</v>
      </c>
      <c r="AC64" s="1">
        <f t="shared" si="119"/>
        <v>0</v>
      </c>
      <c r="AD64" s="1">
        <f t="shared" si="119"/>
        <v>0</v>
      </c>
      <c r="AE64" s="1">
        <f t="shared" si="119"/>
        <v>0</v>
      </c>
      <c r="AF64" s="1">
        <f t="shared" si="119"/>
        <v>0</v>
      </c>
      <c r="AG64" s="1">
        <f t="shared" si="119"/>
        <v>0</v>
      </c>
      <c r="AH64" s="1">
        <f t="shared" si="119"/>
        <v>0</v>
      </c>
      <c r="AI64" s="1">
        <f t="shared" si="119"/>
        <v>5395.5</v>
      </c>
      <c r="AJ64" s="1">
        <f t="shared" si="119"/>
        <v>0</v>
      </c>
      <c r="AK64" s="1">
        <f t="shared" si="119"/>
        <v>3551.43</v>
      </c>
      <c r="AL64" s="1">
        <f t="shared" si="119"/>
        <v>0</v>
      </c>
      <c r="AM64" s="1">
        <f t="shared" si="119"/>
        <v>0</v>
      </c>
      <c r="AN64" s="1">
        <f t="shared" si="119"/>
        <v>0</v>
      </c>
      <c r="AO64" s="1">
        <f t="shared" si="119"/>
        <v>0</v>
      </c>
      <c r="AP64" s="1">
        <f t="shared" si="119"/>
        <v>0</v>
      </c>
      <c r="AQ64" s="1">
        <f t="shared" si="119"/>
        <v>0</v>
      </c>
      <c r="AR64" s="1">
        <f t="shared" si="119"/>
        <v>0</v>
      </c>
      <c r="AS64" s="1">
        <f t="shared" si="119"/>
        <v>0</v>
      </c>
      <c r="AT64" s="1">
        <f t="shared" si="119"/>
        <v>0</v>
      </c>
      <c r="AU64" s="1">
        <f t="shared" si="119"/>
        <v>0</v>
      </c>
      <c r="AV64" s="1">
        <f t="shared" si="119"/>
        <v>0</v>
      </c>
      <c r="AW64" s="1">
        <f t="shared" si="119"/>
        <v>0</v>
      </c>
      <c r="AX64" s="1">
        <f t="shared" si="119"/>
        <v>0</v>
      </c>
      <c r="AY64" s="1">
        <f t="shared" si="119"/>
        <v>0</v>
      </c>
      <c r="AZ64" s="1">
        <f t="shared" si="119"/>
        <v>0</v>
      </c>
      <c r="BA64" s="1">
        <f t="shared" si="119"/>
        <v>0</v>
      </c>
      <c r="BB64" s="1">
        <f t="shared" si="119"/>
        <v>15024.94</v>
      </c>
      <c r="BC64" s="1">
        <f t="shared" si="119"/>
        <v>0</v>
      </c>
      <c r="BD64" s="1">
        <f t="shared" si="119"/>
        <v>0</v>
      </c>
      <c r="BE64" s="1">
        <f t="shared" si="119"/>
        <v>0</v>
      </c>
      <c r="BF64" s="1">
        <f t="shared" si="119"/>
        <v>0</v>
      </c>
      <c r="BG64" s="1">
        <f t="shared" si="119"/>
        <v>6928.88</v>
      </c>
      <c r="BH64" s="1">
        <f t="shared" si="119"/>
        <v>0</v>
      </c>
      <c r="BI64" s="1">
        <f t="shared" si="119"/>
        <v>0</v>
      </c>
      <c r="BJ64" s="1">
        <f t="shared" si="119"/>
        <v>0</v>
      </c>
      <c r="BK64" s="1">
        <f t="shared" si="119"/>
        <v>0</v>
      </c>
      <c r="BL64" s="1">
        <f t="shared" si="119"/>
        <v>0</v>
      </c>
      <c r="BM64" s="1">
        <f t="shared" si="119"/>
        <v>0</v>
      </c>
      <c r="BN64" s="1">
        <f t="shared" ref="BN64:DY65" si="120">BN31*BN$34</f>
        <v>0</v>
      </c>
      <c r="BO64" s="1">
        <f t="shared" si="120"/>
        <v>0</v>
      </c>
      <c r="BP64" s="1">
        <f t="shared" si="120"/>
        <v>0</v>
      </c>
      <c r="BQ64" s="1">
        <f t="shared" si="120"/>
        <v>0</v>
      </c>
      <c r="BR64" s="1">
        <f t="shared" si="120"/>
        <v>0</v>
      </c>
      <c r="BS64" s="1">
        <f t="shared" si="120"/>
        <v>0</v>
      </c>
      <c r="BT64" s="1">
        <f t="shared" si="120"/>
        <v>0</v>
      </c>
      <c r="BU64" s="1">
        <f t="shared" si="120"/>
        <v>0</v>
      </c>
      <c r="BV64" s="1">
        <f t="shared" si="120"/>
        <v>0</v>
      </c>
      <c r="BW64" s="1">
        <f t="shared" si="120"/>
        <v>0</v>
      </c>
      <c r="BX64" s="1">
        <f t="shared" si="120"/>
        <v>0</v>
      </c>
      <c r="BY64" s="1">
        <f t="shared" si="120"/>
        <v>0</v>
      </c>
      <c r="BZ64" s="1">
        <f t="shared" si="120"/>
        <v>0</v>
      </c>
      <c r="CA64" s="1">
        <f t="shared" si="120"/>
        <v>0</v>
      </c>
      <c r="CB64" s="1">
        <f t="shared" si="120"/>
        <v>0</v>
      </c>
      <c r="CC64" s="1">
        <f t="shared" si="120"/>
        <v>0</v>
      </c>
      <c r="CD64" s="1">
        <f t="shared" si="120"/>
        <v>0</v>
      </c>
      <c r="CE64" s="1">
        <f t="shared" si="120"/>
        <v>0</v>
      </c>
      <c r="CF64" s="1">
        <f t="shared" si="120"/>
        <v>0</v>
      </c>
      <c r="CG64" s="1">
        <f t="shared" si="120"/>
        <v>0</v>
      </c>
      <c r="CH64" s="1">
        <f t="shared" si="120"/>
        <v>0</v>
      </c>
      <c r="CI64" s="1">
        <f t="shared" si="120"/>
        <v>0</v>
      </c>
      <c r="CJ64" s="1">
        <f t="shared" si="120"/>
        <v>0</v>
      </c>
      <c r="CK64" s="1">
        <f t="shared" si="120"/>
        <v>0</v>
      </c>
      <c r="CL64" s="1">
        <f t="shared" si="120"/>
        <v>0</v>
      </c>
      <c r="CM64" s="1">
        <f t="shared" si="120"/>
        <v>0</v>
      </c>
      <c r="CN64" s="1">
        <f t="shared" si="120"/>
        <v>0</v>
      </c>
      <c r="CO64" s="1">
        <f t="shared" si="120"/>
        <v>0</v>
      </c>
      <c r="CP64" s="1">
        <f t="shared" si="120"/>
        <v>0</v>
      </c>
      <c r="CQ64" s="1">
        <f t="shared" si="120"/>
        <v>0</v>
      </c>
      <c r="CR64" s="1">
        <f t="shared" si="120"/>
        <v>0</v>
      </c>
      <c r="CS64" s="1">
        <f t="shared" si="120"/>
        <v>0</v>
      </c>
      <c r="CT64" s="1">
        <f t="shared" si="120"/>
        <v>0</v>
      </c>
      <c r="CU64" s="1">
        <f t="shared" si="120"/>
        <v>0</v>
      </c>
      <c r="CV64" s="1">
        <f t="shared" si="120"/>
        <v>0</v>
      </c>
      <c r="CW64" s="1">
        <f t="shared" si="120"/>
        <v>0</v>
      </c>
      <c r="CX64" s="1">
        <f t="shared" si="120"/>
        <v>0</v>
      </c>
      <c r="CY64" s="1">
        <f t="shared" si="120"/>
        <v>0</v>
      </c>
      <c r="CZ64" s="1">
        <f t="shared" si="120"/>
        <v>0</v>
      </c>
      <c r="DA64" s="1">
        <f t="shared" si="120"/>
        <v>0</v>
      </c>
      <c r="DB64" s="1">
        <f t="shared" si="120"/>
        <v>0</v>
      </c>
      <c r="DC64" s="1">
        <f t="shared" si="120"/>
        <v>0</v>
      </c>
      <c r="DD64" s="1">
        <f t="shared" si="120"/>
        <v>0</v>
      </c>
      <c r="DE64" s="1">
        <f t="shared" si="120"/>
        <v>0</v>
      </c>
      <c r="DF64" s="1">
        <f t="shared" si="120"/>
        <v>0</v>
      </c>
      <c r="DG64" s="1">
        <f t="shared" si="120"/>
        <v>0</v>
      </c>
      <c r="DH64" s="1">
        <f t="shared" si="120"/>
        <v>0</v>
      </c>
      <c r="DI64" s="1">
        <f t="shared" si="120"/>
        <v>0</v>
      </c>
      <c r="DJ64" s="1">
        <f t="shared" si="120"/>
        <v>0</v>
      </c>
      <c r="DK64" s="1">
        <f t="shared" si="120"/>
        <v>0</v>
      </c>
      <c r="DL64" s="1">
        <f t="shared" si="120"/>
        <v>0</v>
      </c>
      <c r="DM64" s="1">
        <f t="shared" si="120"/>
        <v>0</v>
      </c>
      <c r="DN64" s="1">
        <f t="shared" si="120"/>
        <v>0</v>
      </c>
      <c r="DO64" s="1">
        <f t="shared" si="120"/>
        <v>0</v>
      </c>
      <c r="DP64" s="1">
        <f t="shared" si="120"/>
        <v>0</v>
      </c>
      <c r="DQ64" s="1">
        <f t="shared" si="120"/>
        <v>0</v>
      </c>
      <c r="DR64" s="1">
        <f t="shared" si="120"/>
        <v>0</v>
      </c>
      <c r="DS64" s="1">
        <f t="shared" si="120"/>
        <v>0</v>
      </c>
      <c r="DT64" s="1">
        <f t="shared" si="120"/>
        <v>0</v>
      </c>
      <c r="DU64" s="1">
        <f t="shared" si="120"/>
        <v>0</v>
      </c>
      <c r="DV64" s="1">
        <f t="shared" si="120"/>
        <v>0</v>
      </c>
      <c r="DW64" s="1">
        <f t="shared" si="120"/>
        <v>0</v>
      </c>
      <c r="DX64" s="1">
        <f t="shared" si="120"/>
        <v>0</v>
      </c>
      <c r="DY64" s="1">
        <f t="shared" si="120"/>
        <v>0</v>
      </c>
      <c r="DZ64" s="1">
        <f t="shared" ref="DZ64:GK65" si="121">DZ31*DZ$34</f>
        <v>0</v>
      </c>
      <c r="EA64" s="1">
        <f t="shared" si="121"/>
        <v>0</v>
      </c>
      <c r="EB64" s="1">
        <f t="shared" si="121"/>
        <v>0</v>
      </c>
      <c r="EC64" s="1">
        <f t="shared" si="121"/>
        <v>0</v>
      </c>
      <c r="ED64" s="1">
        <f t="shared" si="121"/>
        <v>0</v>
      </c>
      <c r="EE64" s="1">
        <f t="shared" si="121"/>
        <v>0</v>
      </c>
      <c r="EF64" s="1">
        <f t="shared" si="121"/>
        <v>0</v>
      </c>
      <c r="EG64" s="1">
        <f t="shared" si="121"/>
        <v>0</v>
      </c>
      <c r="EH64" s="1">
        <f t="shared" si="121"/>
        <v>0</v>
      </c>
      <c r="EI64" s="1">
        <f t="shared" si="121"/>
        <v>0</v>
      </c>
      <c r="EJ64" s="1">
        <f t="shared" si="121"/>
        <v>0</v>
      </c>
      <c r="EK64" s="1">
        <f t="shared" si="121"/>
        <v>0</v>
      </c>
      <c r="EL64" s="1">
        <f t="shared" si="121"/>
        <v>0</v>
      </c>
      <c r="EM64" s="1">
        <f t="shared" si="121"/>
        <v>0</v>
      </c>
      <c r="EN64" s="1">
        <f t="shared" si="121"/>
        <v>0</v>
      </c>
      <c r="EO64" s="1">
        <f t="shared" si="121"/>
        <v>0</v>
      </c>
      <c r="EP64" s="1">
        <f t="shared" si="121"/>
        <v>0</v>
      </c>
      <c r="EQ64" s="1">
        <f t="shared" si="121"/>
        <v>0</v>
      </c>
      <c r="ER64" s="1">
        <f t="shared" si="121"/>
        <v>0</v>
      </c>
      <c r="ES64" s="1">
        <f t="shared" si="121"/>
        <v>0</v>
      </c>
      <c r="ET64" s="1">
        <f t="shared" si="121"/>
        <v>0</v>
      </c>
      <c r="EU64" s="1">
        <f t="shared" si="121"/>
        <v>0</v>
      </c>
      <c r="EV64" s="1">
        <f t="shared" si="121"/>
        <v>0</v>
      </c>
      <c r="EW64" s="1">
        <f t="shared" si="121"/>
        <v>0</v>
      </c>
      <c r="EX64" s="1">
        <f t="shared" si="121"/>
        <v>0</v>
      </c>
      <c r="EY64" s="1">
        <f t="shared" si="121"/>
        <v>0</v>
      </c>
      <c r="EZ64" s="1">
        <f t="shared" si="121"/>
        <v>0</v>
      </c>
      <c r="FA64" s="1">
        <f t="shared" si="121"/>
        <v>0</v>
      </c>
      <c r="FB64" s="1">
        <f t="shared" si="121"/>
        <v>0</v>
      </c>
      <c r="FC64" s="1">
        <f t="shared" si="121"/>
        <v>0</v>
      </c>
      <c r="FD64" s="1">
        <f t="shared" si="121"/>
        <v>0</v>
      </c>
      <c r="FE64" s="1">
        <f t="shared" si="121"/>
        <v>0</v>
      </c>
      <c r="FF64" s="1">
        <f t="shared" si="121"/>
        <v>0</v>
      </c>
      <c r="FG64" s="1">
        <f t="shared" si="121"/>
        <v>0</v>
      </c>
      <c r="FH64" s="1">
        <f t="shared" si="121"/>
        <v>0</v>
      </c>
      <c r="FI64" s="1">
        <f t="shared" si="121"/>
        <v>0</v>
      </c>
      <c r="FJ64" s="1">
        <f t="shared" si="121"/>
        <v>0</v>
      </c>
      <c r="FK64" s="1">
        <f t="shared" si="121"/>
        <v>0</v>
      </c>
      <c r="FL64" s="1">
        <f t="shared" si="121"/>
        <v>0</v>
      </c>
      <c r="FM64" s="1">
        <f t="shared" si="121"/>
        <v>0</v>
      </c>
      <c r="FN64" s="1">
        <f t="shared" si="121"/>
        <v>0</v>
      </c>
      <c r="FO64" s="1">
        <f t="shared" si="121"/>
        <v>0</v>
      </c>
      <c r="FP64" s="1">
        <f t="shared" si="121"/>
        <v>0</v>
      </c>
      <c r="FQ64" s="1">
        <f t="shared" si="121"/>
        <v>0</v>
      </c>
      <c r="FR64" s="1">
        <f t="shared" si="121"/>
        <v>0</v>
      </c>
      <c r="FS64" s="1">
        <f t="shared" si="121"/>
        <v>0</v>
      </c>
      <c r="FT64" s="1">
        <f t="shared" si="121"/>
        <v>0</v>
      </c>
      <c r="FU64" s="1">
        <f t="shared" si="121"/>
        <v>0</v>
      </c>
      <c r="FV64" s="1">
        <f t="shared" si="121"/>
        <v>0</v>
      </c>
      <c r="FW64" s="1">
        <f t="shared" si="121"/>
        <v>0</v>
      </c>
      <c r="FX64" s="1">
        <f t="shared" si="121"/>
        <v>0</v>
      </c>
      <c r="FY64" s="1">
        <f t="shared" si="121"/>
        <v>0</v>
      </c>
      <c r="FZ64" s="1">
        <f t="shared" si="121"/>
        <v>0</v>
      </c>
      <c r="GA64" s="1">
        <f t="shared" si="121"/>
        <v>0</v>
      </c>
      <c r="GB64" s="1">
        <f t="shared" si="121"/>
        <v>0</v>
      </c>
      <c r="GC64" s="1">
        <f t="shared" si="121"/>
        <v>0</v>
      </c>
      <c r="GD64" s="1">
        <f t="shared" si="121"/>
        <v>0</v>
      </c>
      <c r="GE64" s="1">
        <f t="shared" si="121"/>
        <v>0</v>
      </c>
      <c r="GF64" s="1">
        <f t="shared" si="121"/>
        <v>0</v>
      </c>
      <c r="GG64" s="1">
        <f t="shared" si="121"/>
        <v>0</v>
      </c>
      <c r="GH64" s="1">
        <f t="shared" si="121"/>
        <v>0</v>
      </c>
      <c r="GI64" s="1">
        <f t="shared" si="121"/>
        <v>0</v>
      </c>
      <c r="GJ64" s="1">
        <f t="shared" si="121"/>
        <v>0</v>
      </c>
      <c r="GK64" s="1">
        <f t="shared" si="121"/>
        <v>0</v>
      </c>
      <c r="GL64" s="1">
        <f t="shared" si="68"/>
        <v>0</v>
      </c>
      <c r="GM64" s="1">
        <f t="shared" si="68"/>
        <v>0</v>
      </c>
      <c r="GN64" s="1">
        <f t="shared" si="68"/>
        <v>0</v>
      </c>
      <c r="GO64" s="1">
        <f t="shared" si="68"/>
        <v>0</v>
      </c>
      <c r="GP64" s="1">
        <f t="shared" si="68"/>
        <v>0</v>
      </c>
      <c r="GQ64" s="1">
        <f t="shared" si="68"/>
        <v>0</v>
      </c>
      <c r="GR64" s="1">
        <f t="shared" si="68"/>
        <v>0</v>
      </c>
      <c r="GS64" s="1">
        <f t="shared" si="68"/>
        <v>0</v>
      </c>
      <c r="GT64" s="1">
        <f t="shared" si="68"/>
        <v>0</v>
      </c>
      <c r="GU64" s="1">
        <f t="shared" si="68"/>
        <v>0</v>
      </c>
      <c r="GV64" s="1">
        <f t="shared" si="68"/>
        <v>0</v>
      </c>
      <c r="GW64" s="1">
        <f t="shared" si="68"/>
        <v>0</v>
      </c>
      <c r="GX64" s="1">
        <f t="shared" si="68"/>
        <v>0</v>
      </c>
      <c r="GY64" s="1">
        <f t="shared" si="68"/>
        <v>0</v>
      </c>
      <c r="GZ64" s="1">
        <f t="shared" si="105"/>
        <v>0</v>
      </c>
      <c r="HA64" s="1">
        <f t="shared" si="105"/>
        <v>0</v>
      </c>
      <c r="HB64" s="1">
        <f t="shared" si="105"/>
        <v>0</v>
      </c>
      <c r="HC64" s="1">
        <f t="shared" si="105"/>
        <v>0</v>
      </c>
      <c r="HD64" s="1">
        <f t="shared" si="105"/>
        <v>0</v>
      </c>
      <c r="HE64" s="1">
        <f t="shared" si="105"/>
        <v>0</v>
      </c>
      <c r="HF64" s="1">
        <f t="shared" si="105"/>
        <v>0</v>
      </c>
      <c r="HG64" s="1">
        <f t="shared" si="105"/>
        <v>0</v>
      </c>
      <c r="HH64" s="1">
        <f t="shared" si="105"/>
        <v>0</v>
      </c>
      <c r="HI64" s="1">
        <f t="shared" si="105"/>
        <v>0</v>
      </c>
      <c r="HJ64" s="1">
        <f t="shared" si="105"/>
        <v>0</v>
      </c>
      <c r="HK64" s="1">
        <f t="shared" si="105"/>
        <v>0</v>
      </c>
      <c r="HL64" s="1">
        <f t="shared" si="105"/>
        <v>0</v>
      </c>
      <c r="HM64" s="1">
        <f t="shared" si="105"/>
        <v>0</v>
      </c>
      <c r="HN64" s="1">
        <f t="shared" si="105"/>
        <v>0</v>
      </c>
      <c r="HO64" s="1">
        <f t="shared" si="105"/>
        <v>0</v>
      </c>
      <c r="HP64" s="1">
        <f t="shared" si="105"/>
        <v>0</v>
      </c>
      <c r="HQ64" s="1">
        <f t="shared" si="105"/>
        <v>0</v>
      </c>
      <c r="HR64" s="1">
        <f t="shared" si="105"/>
        <v>0</v>
      </c>
      <c r="HS64" s="1">
        <f t="shared" si="105"/>
        <v>0</v>
      </c>
      <c r="HT64" s="1">
        <f t="shared" si="105"/>
        <v>0</v>
      </c>
      <c r="HU64" s="1">
        <f t="shared" si="105"/>
        <v>0</v>
      </c>
      <c r="HV64" s="1">
        <f t="shared" si="105"/>
        <v>0</v>
      </c>
      <c r="HW64" s="1">
        <f t="shared" si="105"/>
        <v>0</v>
      </c>
      <c r="HX64" s="1">
        <f t="shared" si="105"/>
        <v>0</v>
      </c>
      <c r="HY64" s="1">
        <f t="shared" si="105"/>
        <v>0</v>
      </c>
      <c r="HZ64" s="1">
        <f t="shared" si="105"/>
        <v>0</v>
      </c>
      <c r="IA64" s="1">
        <f t="shared" si="105"/>
        <v>0</v>
      </c>
      <c r="IB64" s="1">
        <f t="shared" si="105"/>
        <v>0</v>
      </c>
      <c r="IC64" s="1">
        <f t="shared" si="105"/>
        <v>0</v>
      </c>
      <c r="ID64" s="1">
        <f t="shared" si="105"/>
        <v>0</v>
      </c>
      <c r="IE64" s="1">
        <f t="shared" si="105"/>
        <v>0</v>
      </c>
      <c r="IF64" s="1">
        <f t="shared" si="105"/>
        <v>0</v>
      </c>
      <c r="IG64" s="1">
        <f t="shared" si="105"/>
        <v>0</v>
      </c>
      <c r="IH64" s="1">
        <f t="shared" si="105"/>
        <v>0</v>
      </c>
      <c r="II64" s="1">
        <f t="shared" si="105"/>
        <v>0</v>
      </c>
      <c r="IJ64" s="1">
        <f t="shared" si="105"/>
        <v>0</v>
      </c>
      <c r="IK64" s="1">
        <f t="shared" si="105"/>
        <v>0</v>
      </c>
      <c r="IL64" s="1">
        <f t="shared" si="105"/>
        <v>0</v>
      </c>
      <c r="IM64" s="1">
        <f t="shared" si="105"/>
        <v>0</v>
      </c>
      <c r="IN64" s="1">
        <f t="shared" si="105"/>
        <v>0</v>
      </c>
      <c r="IO64" s="1">
        <f t="shared" si="105"/>
        <v>0</v>
      </c>
      <c r="IP64" s="1">
        <f t="shared" si="105"/>
        <v>0</v>
      </c>
      <c r="IQ64" s="1">
        <f t="shared" si="105"/>
        <v>0</v>
      </c>
      <c r="IR64" s="1">
        <f t="shared" si="105"/>
        <v>0</v>
      </c>
      <c r="IS64" s="1">
        <f t="shared" si="105"/>
        <v>0</v>
      </c>
      <c r="IT64" s="1">
        <f t="shared" si="105"/>
        <v>0</v>
      </c>
      <c r="IU64" s="1">
        <f t="shared" si="105"/>
        <v>0</v>
      </c>
      <c r="IV64" s="1">
        <f t="shared" si="105"/>
        <v>0</v>
      </c>
      <c r="IW64" s="1">
        <f t="shared" si="105"/>
        <v>0</v>
      </c>
      <c r="IX64" s="1">
        <f t="shared" si="99"/>
        <v>0</v>
      </c>
      <c r="IY64" s="1">
        <f t="shared" si="99"/>
        <v>0</v>
      </c>
      <c r="IZ64" s="1">
        <f t="shared" si="99"/>
        <v>0</v>
      </c>
      <c r="JA64" s="1">
        <f t="shared" si="99"/>
        <v>0</v>
      </c>
      <c r="JB64" s="1">
        <f t="shared" si="99"/>
        <v>0</v>
      </c>
      <c r="JC64" s="1">
        <f t="shared" si="99"/>
        <v>0</v>
      </c>
      <c r="JD64" s="1">
        <f t="shared" si="99"/>
        <v>0</v>
      </c>
      <c r="JE64" s="1">
        <f t="shared" si="99"/>
        <v>0</v>
      </c>
      <c r="JF64" s="1">
        <f t="shared" si="99"/>
        <v>0</v>
      </c>
      <c r="JG64" s="1">
        <f t="shared" si="99"/>
        <v>0</v>
      </c>
      <c r="JH64" s="1">
        <f t="shared" si="99"/>
        <v>0</v>
      </c>
      <c r="JI64" s="1">
        <f t="shared" si="99"/>
        <v>0</v>
      </c>
      <c r="JJ64" s="1">
        <f t="shared" si="99"/>
        <v>0</v>
      </c>
      <c r="JK64" s="1">
        <f t="shared" si="99"/>
        <v>0</v>
      </c>
      <c r="JL64" s="1">
        <f t="shared" si="99"/>
        <v>0</v>
      </c>
      <c r="JM64" s="1">
        <f t="shared" si="99"/>
        <v>0</v>
      </c>
      <c r="JN64" s="1">
        <f t="shared" si="99"/>
        <v>0</v>
      </c>
      <c r="JO64" s="1">
        <f t="shared" si="99"/>
        <v>0</v>
      </c>
      <c r="JP64" s="1">
        <f t="shared" si="99"/>
        <v>0</v>
      </c>
      <c r="JQ64" s="1">
        <f t="shared" si="112"/>
        <v>0</v>
      </c>
      <c r="JR64" s="1">
        <f t="shared" si="112"/>
        <v>0</v>
      </c>
      <c r="JS64" s="1">
        <f t="shared" si="112"/>
        <v>0</v>
      </c>
      <c r="JT64" s="1">
        <f t="shared" si="112"/>
        <v>0</v>
      </c>
      <c r="JU64" s="1">
        <f t="shared" si="112"/>
        <v>0</v>
      </c>
      <c r="JV64" s="1">
        <f t="shared" si="112"/>
        <v>0</v>
      </c>
      <c r="JW64" s="1">
        <f t="shared" si="112"/>
        <v>0</v>
      </c>
      <c r="JX64" s="1">
        <f t="shared" si="112"/>
        <v>0</v>
      </c>
      <c r="JY64" s="1">
        <f t="shared" si="112"/>
        <v>0</v>
      </c>
      <c r="JZ64" s="1">
        <f t="shared" si="112"/>
        <v>0</v>
      </c>
      <c r="KA64" s="1">
        <f t="shared" si="112"/>
        <v>0</v>
      </c>
      <c r="KB64" s="1">
        <f t="shared" si="112"/>
        <v>0</v>
      </c>
      <c r="KC64" s="1">
        <f t="shared" si="112"/>
        <v>0</v>
      </c>
      <c r="KD64" s="1">
        <f t="shared" si="112"/>
        <v>0</v>
      </c>
      <c r="KE64" s="1">
        <f t="shared" si="112"/>
        <v>0</v>
      </c>
      <c r="KF64" s="1">
        <f t="shared" si="112"/>
        <v>0</v>
      </c>
      <c r="KG64" s="1">
        <f t="shared" si="112"/>
        <v>0</v>
      </c>
      <c r="KH64" s="1">
        <f t="shared" si="112"/>
        <v>0</v>
      </c>
      <c r="KI64" s="1">
        <f t="shared" si="112"/>
        <v>0</v>
      </c>
      <c r="KJ64" s="1">
        <f t="shared" si="112"/>
        <v>0</v>
      </c>
      <c r="KK64" s="1">
        <f t="shared" si="112"/>
        <v>0</v>
      </c>
      <c r="KL64" s="1">
        <f t="shared" si="112"/>
        <v>0</v>
      </c>
      <c r="KM64" s="1">
        <f t="shared" si="112"/>
        <v>0</v>
      </c>
      <c r="KN64" s="1">
        <f t="shared" si="112"/>
        <v>0</v>
      </c>
      <c r="KO64" s="1">
        <f t="shared" si="112"/>
        <v>0</v>
      </c>
      <c r="KP64" s="1">
        <f t="shared" si="112"/>
        <v>0</v>
      </c>
      <c r="KQ64" s="1">
        <f t="shared" si="112"/>
        <v>0</v>
      </c>
      <c r="KR64" s="1">
        <f t="shared" si="112"/>
        <v>0</v>
      </c>
      <c r="KS64" s="1">
        <f t="shared" si="112"/>
        <v>0</v>
      </c>
      <c r="KT64" s="1">
        <f t="shared" si="112"/>
        <v>0</v>
      </c>
      <c r="KU64" s="1">
        <f t="shared" si="112"/>
        <v>0</v>
      </c>
      <c r="KV64" s="1">
        <f t="shared" si="112"/>
        <v>0</v>
      </c>
      <c r="KW64" s="1">
        <f t="shared" si="112"/>
        <v>0</v>
      </c>
      <c r="KX64" s="1">
        <f t="shared" si="112"/>
        <v>0</v>
      </c>
      <c r="KY64" s="1">
        <f t="shared" si="112"/>
        <v>0</v>
      </c>
      <c r="KZ64" s="1">
        <f t="shared" si="112"/>
        <v>0</v>
      </c>
      <c r="LA64" s="1">
        <f t="shared" si="112"/>
        <v>0</v>
      </c>
      <c r="LB64" s="1">
        <f t="shared" si="112"/>
        <v>0</v>
      </c>
      <c r="LC64" s="1">
        <f t="shared" si="112"/>
        <v>0</v>
      </c>
      <c r="LD64" s="1">
        <f t="shared" si="112"/>
        <v>0</v>
      </c>
      <c r="LE64" s="1">
        <f t="shared" si="112"/>
        <v>0</v>
      </c>
      <c r="LF64" s="1">
        <f t="shared" si="112"/>
        <v>0</v>
      </c>
      <c r="LG64" s="1">
        <f t="shared" si="112"/>
        <v>0</v>
      </c>
      <c r="LH64" s="1">
        <f t="shared" si="112"/>
        <v>0</v>
      </c>
      <c r="LI64" s="1">
        <f t="shared" si="112"/>
        <v>0</v>
      </c>
      <c r="LJ64" s="1">
        <f t="shared" si="69"/>
        <v>0</v>
      </c>
      <c r="LK64" s="1">
        <f t="shared" si="69"/>
        <v>0</v>
      </c>
      <c r="LL64" s="1">
        <f t="shared" si="69"/>
        <v>0</v>
      </c>
      <c r="LM64" s="1">
        <f t="shared" si="69"/>
        <v>0</v>
      </c>
      <c r="LN64" s="1">
        <f t="shared" si="69"/>
        <v>0</v>
      </c>
      <c r="LO64" s="1">
        <f t="shared" si="69"/>
        <v>0</v>
      </c>
      <c r="LP64" s="1">
        <f t="shared" si="69"/>
        <v>0</v>
      </c>
      <c r="LQ64" s="1">
        <f t="shared" si="69"/>
        <v>0</v>
      </c>
      <c r="LR64" s="1">
        <f t="shared" si="69"/>
        <v>0</v>
      </c>
      <c r="LS64" s="1">
        <f t="shared" si="69"/>
        <v>0</v>
      </c>
      <c r="LT64" s="1">
        <f t="shared" si="69"/>
        <v>0</v>
      </c>
      <c r="LU64" s="1">
        <f t="shared" si="69"/>
        <v>0</v>
      </c>
      <c r="LV64" s="1">
        <f t="shared" si="69"/>
        <v>0</v>
      </c>
      <c r="LW64" s="1">
        <f t="shared" si="69"/>
        <v>0</v>
      </c>
      <c r="LX64" s="1">
        <f t="shared" si="106"/>
        <v>0</v>
      </c>
      <c r="LY64" s="1">
        <f t="shared" si="106"/>
        <v>0</v>
      </c>
      <c r="LZ64" s="1">
        <f t="shared" si="106"/>
        <v>0</v>
      </c>
      <c r="MA64" s="1">
        <f t="shared" si="106"/>
        <v>0</v>
      </c>
      <c r="MB64" s="1">
        <f t="shared" si="106"/>
        <v>0</v>
      </c>
      <c r="MC64" s="1">
        <f t="shared" si="106"/>
        <v>0</v>
      </c>
      <c r="MD64" s="1">
        <f t="shared" si="106"/>
        <v>0</v>
      </c>
      <c r="ME64" s="1">
        <f t="shared" si="106"/>
        <v>0</v>
      </c>
      <c r="MF64" s="1">
        <f t="shared" si="106"/>
        <v>0</v>
      </c>
      <c r="MG64" s="1">
        <f t="shared" si="106"/>
        <v>0</v>
      </c>
      <c r="MH64" s="1">
        <f t="shared" si="106"/>
        <v>0</v>
      </c>
      <c r="MI64" s="1">
        <f t="shared" si="106"/>
        <v>0</v>
      </c>
      <c r="MJ64" s="1">
        <f t="shared" si="106"/>
        <v>0</v>
      </c>
      <c r="MK64" s="1">
        <f t="shared" si="106"/>
        <v>0</v>
      </c>
      <c r="ML64" s="1">
        <f t="shared" si="106"/>
        <v>0</v>
      </c>
      <c r="MM64" s="1">
        <f t="shared" si="106"/>
        <v>0</v>
      </c>
      <c r="MN64" s="1">
        <f t="shared" si="106"/>
        <v>0</v>
      </c>
      <c r="MO64" s="1">
        <f t="shared" si="106"/>
        <v>0</v>
      </c>
      <c r="MP64" s="1">
        <f t="shared" si="106"/>
        <v>0</v>
      </c>
      <c r="MQ64" s="1">
        <f t="shared" si="106"/>
        <v>0</v>
      </c>
      <c r="MR64" s="1">
        <f t="shared" si="106"/>
        <v>0</v>
      </c>
      <c r="MS64" s="1">
        <f t="shared" si="106"/>
        <v>0</v>
      </c>
      <c r="MT64" s="1">
        <f t="shared" si="106"/>
        <v>0</v>
      </c>
      <c r="MU64" s="1">
        <f t="shared" si="106"/>
        <v>0</v>
      </c>
      <c r="MV64" s="1">
        <f t="shared" si="106"/>
        <v>0</v>
      </c>
      <c r="MW64" s="1">
        <f t="shared" si="106"/>
        <v>0</v>
      </c>
      <c r="MX64" s="1">
        <f t="shared" si="106"/>
        <v>0</v>
      </c>
      <c r="MY64" s="1">
        <f t="shared" si="106"/>
        <v>0</v>
      </c>
      <c r="MZ64" s="1">
        <f t="shared" si="106"/>
        <v>0</v>
      </c>
      <c r="NA64" s="1">
        <f t="shared" si="106"/>
        <v>0</v>
      </c>
      <c r="NB64" s="1">
        <f t="shared" si="106"/>
        <v>0</v>
      </c>
      <c r="NC64" s="1">
        <f t="shared" si="106"/>
        <v>0</v>
      </c>
      <c r="ND64" s="1">
        <f t="shared" si="106"/>
        <v>0</v>
      </c>
      <c r="NE64" s="1">
        <f t="shared" si="106"/>
        <v>0</v>
      </c>
      <c r="NF64" s="1">
        <f t="shared" si="106"/>
        <v>0</v>
      </c>
      <c r="NG64" s="1">
        <f t="shared" si="106"/>
        <v>0</v>
      </c>
      <c r="NH64" s="1">
        <f t="shared" si="106"/>
        <v>0</v>
      </c>
      <c r="NI64" s="1">
        <f t="shared" si="106"/>
        <v>0</v>
      </c>
      <c r="NJ64" s="1">
        <f t="shared" si="106"/>
        <v>0</v>
      </c>
      <c r="NK64" s="1">
        <f t="shared" si="106"/>
        <v>0</v>
      </c>
      <c r="NL64" s="1">
        <f t="shared" si="106"/>
        <v>0</v>
      </c>
      <c r="NM64" s="1">
        <f t="shared" si="106"/>
        <v>0</v>
      </c>
      <c r="NN64" s="1">
        <f t="shared" si="106"/>
        <v>0</v>
      </c>
      <c r="NO64" s="1">
        <f t="shared" si="106"/>
        <v>0</v>
      </c>
      <c r="NP64" s="1">
        <f t="shared" si="106"/>
        <v>0</v>
      </c>
      <c r="NQ64" s="1">
        <f t="shared" si="106"/>
        <v>0</v>
      </c>
      <c r="NR64" s="1">
        <f t="shared" si="106"/>
        <v>0</v>
      </c>
      <c r="NS64" s="1">
        <f t="shared" si="106"/>
        <v>0</v>
      </c>
      <c r="NT64" s="1">
        <f t="shared" si="106"/>
        <v>0</v>
      </c>
      <c r="NU64" s="1">
        <f t="shared" si="106"/>
        <v>0</v>
      </c>
      <c r="NV64" s="1">
        <f t="shared" si="100"/>
        <v>0</v>
      </c>
      <c r="NW64" s="1">
        <f t="shared" si="100"/>
        <v>0</v>
      </c>
      <c r="NX64" s="1">
        <f t="shared" si="100"/>
        <v>0</v>
      </c>
      <c r="NY64" s="1">
        <f t="shared" si="100"/>
        <v>0</v>
      </c>
      <c r="NZ64" s="1">
        <f t="shared" si="100"/>
        <v>0</v>
      </c>
      <c r="OA64" s="1">
        <f t="shared" si="100"/>
        <v>0</v>
      </c>
      <c r="OB64" s="1">
        <f t="shared" si="100"/>
        <v>0</v>
      </c>
      <c r="OC64" s="1">
        <f t="shared" si="100"/>
        <v>0</v>
      </c>
      <c r="OD64" s="1">
        <f t="shared" si="100"/>
        <v>0</v>
      </c>
      <c r="OE64" s="1">
        <f t="shared" si="100"/>
        <v>0</v>
      </c>
      <c r="OF64" s="1">
        <f t="shared" si="100"/>
        <v>0</v>
      </c>
      <c r="OG64" s="1">
        <f t="shared" si="100"/>
        <v>0</v>
      </c>
      <c r="OH64" s="1">
        <f t="shared" si="100"/>
        <v>0</v>
      </c>
      <c r="OI64" s="1">
        <f t="shared" si="100"/>
        <v>0</v>
      </c>
      <c r="OJ64" s="1">
        <f t="shared" si="100"/>
        <v>0</v>
      </c>
      <c r="OK64" s="1">
        <f t="shared" si="100"/>
        <v>0</v>
      </c>
      <c r="OL64" s="1">
        <f t="shared" si="100"/>
        <v>0</v>
      </c>
      <c r="OM64" s="1">
        <f t="shared" si="100"/>
        <v>0</v>
      </c>
      <c r="ON64" s="1">
        <f t="shared" si="100"/>
        <v>0</v>
      </c>
      <c r="OO64" s="1">
        <f t="shared" si="113"/>
        <v>0</v>
      </c>
      <c r="OP64" s="1">
        <f t="shared" si="113"/>
        <v>0</v>
      </c>
      <c r="OQ64" s="1">
        <f t="shared" si="113"/>
        <v>0</v>
      </c>
      <c r="OR64" s="1">
        <f t="shared" si="113"/>
        <v>0</v>
      </c>
      <c r="OS64" s="1">
        <f t="shared" si="113"/>
        <v>0</v>
      </c>
      <c r="OT64" s="1">
        <f t="shared" si="113"/>
        <v>0</v>
      </c>
      <c r="OU64" s="1">
        <f t="shared" si="113"/>
        <v>0</v>
      </c>
      <c r="OV64" s="1">
        <f t="shared" si="113"/>
        <v>0</v>
      </c>
      <c r="OW64" s="1">
        <f t="shared" si="113"/>
        <v>0</v>
      </c>
      <c r="OX64" s="1">
        <f t="shared" si="113"/>
        <v>0</v>
      </c>
      <c r="OY64" s="1">
        <f t="shared" si="113"/>
        <v>0</v>
      </c>
      <c r="OZ64" s="1">
        <f t="shared" si="113"/>
        <v>0</v>
      </c>
      <c r="PA64" s="1">
        <f t="shared" si="113"/>
        <v>0</v>
      </c>
      <c r="PB64" s="1">
        <f t="shared" si="113"/>
        <v>0</v>
      </c>
      <c r="PC64" s="1">
        <f t="shared" si="113"/>
        <v>0</v>
      </c>
      <c r="PD64" s="1">
        <f t="shared" si="113"/>
        <v>0</v>
      </c>
      <c r="PE64" s="1">
        <f t="shared" si="113"/>
        <v>0</v>
      </c>
      <c r="PF64" s="1">
        <f t="shared" si="113"/>
        <v>0</v>
      </c>
      <c r="PG64" s="1">
        <f t="shared" si="113"/>
        <v>0</v>
      </c>
      <c r="PH64" s="1">
        <f t="shared" si="113"/>
        <v>0</v>
      </c>
      <c r="PI64" s="1">
        <f t="shared" si="113"/>
        <v>0</v>
      </c>
      <c r="PJ64" s="1">
        <f t="shared" si="113"/>
        <v>0</v>
      </c>
      <c r="PK64" s="1">
        <f t="shared" si="113"/>
        <v>0</v>
      </c>
      <c r="PL64" s="1">
        <f t="shared" si="113"/>
        <v>0</v>
      </c>
      <c r="PM64" s="1">
        <f t="shared" si="113"/>
        <v>0</v>
      </c>
      <c r="PN64" s="1">
        <f t="shared" si="113"/>
        <v>0</v>
      </c>
      <c r="PO64" s="1">
        <f t="shared" si="113"/>
        <v>0</v>
      </c>
      <c r="PP64" s="1">
        <f t="shared" si="113"/>
        <v>0</v>
      </c>
      <c r="PQ64" s="1">
        <f t="shared" si="113"/>
        <v>0</v>
      </c>
      <c r="PR64" s="1">
        <f t="shared" si="113"/>
        <v>0</v>
      </c>
      <c r="PS64" s="1">
        <f t="shared" si="113"/>
        <v>0</v>
      </c>
      <c r="PT64" s="1">
        <f t="shared" si="113"/>
        <v>0</v>
      </c>
      <c r="PU64" s="1">
        <f t="shared" si="113"/>
        <v>0</v>
      </c>
      <c r="PV64" s="1">
        <f t="shared" si="113"/>
        <v>0</v>
      </c>
      <c r="PW64" s="1">
        <f t="shared" si="113"/>
        <v>0</v>
      </c>
      <c r="PX64" s="1">
        <f t="shared" si="113"/>
        <v>0</v>
      </c>
      <c r="PY64" s="1">
        <f t="shared" si="113"/>
        <v>0</v>
      </c>
      <c r="PZ64" s="1">
        <f t="shared" si="113"/>
        <v>0</v>
      </c>
      <c r="QA64" s="1">
        <f t="shared" si="113"/>
        <v>0</v>
      </c>
      <c r="QB64" s="1">
        <f t="shared" si="113"/>
        <v>0</v>
      </c>
      <c r="QC64" s="1">
        <f t="shared" si="113"/>
        <v>0</v>
      </c>
      <c r="QD64" s="1">
        <f t="shared" si="113"/>
        <v>0</v>
      </c>
      <c r="QE64" s="1">
        <f t="shared" si="113"/>
        <v>0</v>
      </c>
      <c r="QF64" s="1">
        <f t="shared" si="113"/>
        <v>0</v>
      </c>
      <c r="QG64" s="1">
        <f t="shared" si="113"/>
        <v>0</v>
      </c>
      <c r="QH64" s="1">
        <f t="shared" si="70"/>
        <v>0</v>
      </c>
      <c r="QI64" s="1">
        <f t="shared" si="70"/>
        <v>0</v>
      </c>
      <c r="QJ64" s="1">
        <f t="shared" si="70"/>
        <v>0</v>
      </c>
      <c r="QK64" s="1">
        <f t="shared" si="70"/>
        <v>0</v>
      </c>
      <c r="QL64" s="1">
        <f t="shared" si="70"/>
        <v>0</v>
      </c>
      <c r="QM64" s="1">
        <f t="shared" si="70"/>
        <v>0</v>
      </c>
      <c r="QN64" s="1">
        <f t="shared" si="70"/>
        <v>0</v>
      </c>
      <c r="QO64" s="1">
        <f t="shared" si="70"/>
        <v>0</v>
      </c>
      <c r="QP64" s="1">
        <f t="shared" si="70"/>
        <v>0</v>
      </c>
      <c r="QQ64" s="1">
        <f t="shared" si="70"/>
        <v>0</v>
      </c>
      <c r="QR64" s="1">
        <f t="shared" si="70"/>
        <v>0</v>
      </c>
      <c r="QS64" s="1">
        <f t="shared" si="70"/>
        <v>0</v>
      </c>
      <c r="QT64" s="1">
        <f t="shared" si="70"/>
        <v>0</v>
      </c>
      <c r="QU64" s="1">
        <f t="shared" si="70"/>
        <v>0</v>
      </c>
      <c r="QV64" s="1">
        <f t="shared" si="107"/>
        <v>0</v>
      </c>
      <c r="QW64" s="1">
        <f t="shared" si="107"/>
        <v>0</v>
      </c>
      <c r="QX64" s="1">
        <f t="shared" si="107"/>
        <v>0</v>
      </c>
      <c r="QY64" s="1">
        <f t="shared" si="107"/>
        <v>0</v>
      </c>
      <c r="QZ64" s="1">
        <f t="shared" si="107"/>
        <v>0</v>
      </c>
      <c r="RA64" s="1">
        <f t="shared" si="107"/>
        <v>0</v>
      </c>
      <c r="RB64" s="1">
        <f t="shared" si="107"/>
        <v>0</v>
      </c>
      <c r="RC64" s="1">
        <f t="shared" si="107"/>
        <v>0</v>
      </c>
      <c r="RD64" s="1">
        <f t="shared" si="107"/>
        <v>0</v>
      </c>
      <c r="RE64" s="1">
        <f t="shared" si="107"/>
        <v>0</v>
      </c>
      <c r="RF64" s="1">
        <f t="shared" si="107"/>
        <v>0</v>
      </c>
      <c r="RG64" s="1">
        <f t="shared" si="107"/>
        <v>0</v>
      </c>
      <c r="RH64" s="1">
        <f t="shared" si="107"/>
        <v>0</v>
      </c>
      <c r="RI64" s="1">
        <f t="shared" si="107"/>
        <v>0</v>
      </c>
      <c r="RJ64" s="1">
        <f t="shared" si="107"/>
        <v>0</v>
      </c>
      <c r="RK64" s="1">
        <f t="shared" si="107"/>
        <v>0</v>
      </c>
      <c r="RL64" s="1">
        <f t="shared" si="107"/>
        <v>0</v>
      </c>
      <c r="RM64" s="1">
        <f t="shared" si="107"/>
        <v>0</v>
      </c>
      <c r="RN64" s="1">
        <f t="shared" si="107"/>
        <v>0</v>
      </c>
      <c r="RO64" s="1">
        <f t="shared" si="107"/>
        <v>0</v>
      </c>
      <c r="RP64" s="1">
        <f t="shared" si="107"/>
        <v>0</v>
      </c>
      <c r="RQ64" s="1">
        <f t="shared" si="107"/>
        <v>0</v>
      </c>
      <c r="RR64" s="1">
        <f t="shared" si="107"/>
        <v>0</v>
      </c>
      <c r="RS64" s="1">
        <f t="shared" si="107"/>
        <v>0</v>
      </c>
      <c r="RT64" s="1">
        <f t="shared" si="107"/>
        <v>0</v>
      </c>
      <c r="RU64" s="1">
        <f t="shared" si="107"/>
        <v>0</v>
      </c>
      <c r="RV64" s="1">
        <f t="shared" si="107"/>
        <v>0</v>
      </c>
      <c r="RW64" s="1">
        <f t="shared" si="107"/>
        <v>0</v>
      </c>
      <c r="RX64" s="1">
        <f t="shared" si="107"/>
        <v>0</v>
      </c>
      <c r="RY64" s="1">
        <f t="shared" si="107"/>
        <v>0</v>
      </c>
      <c r="RZ64" s="1">
        <f t="shared" si="107"/>
        <v>0</v>
      </c>
      <c r="SA64" s="1">
        <f t="shared" si="107"/>
        <v>0</v>
      </c>
      <c r="SB64" s="1">
        <f t="shared" si="107"/>
        <v>0</v>
      </c>
      <c r="SC64" s="1">
        <f t="shared" si="107"/>
        <v>0</v>
      </c>
      <c r="SD64" s="1">
        <f t="shared" si="107"/>
        <v>0</v>
      </c>
      <c r="SE64" s="1">
        <f t="shared" si="107"/>
        <v>0</v>
      </c>
      <c r="SF64" s="1">
        <f t="shared" si="107"/>
        <v>0</v>
      </c>
      <c r="SG64" s="1">
        <f t="shared" si="107"/>
        <v>0</v>
      </c>
      <c r="SH64" s="1">
        <f t="shared" si="107"/>
        <v>0</v>
      </c>
      <c r="SI64" s="1">
        <f t="shared" si="107"/>
        <v>0</v>
      </c>
      <c r="SJ64" s="1">
        <f t="shared" si="107"/>
        <v>0</v>
      </c>
      <c r="SK64" s="1">
        <f t="shared" si="107"/>
        <v>0</v>
      </c>
      <c r="SL64" s="1">
        <f t="shared" si="107"/>
        <v>0</v>
      </c>
      <c r="SM64" s="1">
        <f t="shared" si="107"/>
        <v>0</v>
      </c>
      <c r="SN64" s="1">
        <f t="shared" si="107"/>
        <v>0</v>
      </c>
      <c r="SO64" s="1">
        <f t="shared" si="107"/>
        <v>0</v>
      </c>
      <c r="SP64" s="1">
        <f t="shared" si="107"/>
        <v>0</v>
      </c>
      <c r="SQ64" s="1">
        <f t="shared" si="107"/>
        <v>0</v>
      </c>
      <c r="SR64" s="1">
        <f t="shared" si="107"/>
        <v>0</v>
      </c>
      <c r="SS64" s="1">
        <f t="shared" si="107"/>
        <v>0</v>
      </c>
      <c r="ST64" s="1">
        <f t="shared" si="101"/>
        <v>0</v>
      </c>
      <c r="SU64" s="1">
        <f t="shared" si="101"/>
        <v>0</v>
      </c>
      <c r="SV64" s="1">
        <f t="shared" si="101"/>
        <v>0</v>
      </c>
      <c r="SW64" s="1">
        <f t="shared" si="101"/>
        <v>0</v>
      </c>
      <c r="SX64" s="1">
        <f t="shared" si="101"/>
        <v>0</v>
      </c>
      <c r="SY64" s="1">
        <f t="shared" si="101"/>
        <v>0</v>
      </c>
      <c r="SZ64" s="1">
        <f t="shared" si="101"/>
        <v>0</v>
      </c>
      <c r="TA64" s="1">
        <f t="shared" si="101"/>
        <v>0</v>
      </c>
      <c r="TB64" s="1">
        <f t="shared" si="101"/>
        <v>0</v>
      </c>
      <c r="TC64" s="1">
        <f t="shared" si="101"/>
        <v>0</v>
      </c>
      <c r="TD64" s="1">
        <f t="shared" si="101"/>
        <v>0</v>
      </c>
      <c r="TE64" s="1">
        <f t="shared" si="101"/>
        <v>0</v>
      </c>
      <c r="TF64" s="1">
        <f t="shared" si="101"/>
        <v>0</v>
      </c>
      <c r="TG64" s="1">
        <f t="shared" si="101"/>
        <v>0</v>
      </c>
      <c r="TH64" s="1">
        <f t="shared" si="101"/>
        <v>0</v>
      </c>
      <c r="TI64" s="1">
        <f t="shared" si="101"/>
        <v>0</v>
      </c>
      <c r="TJ64" s="1">
        <f t="shared" si="101"/>
        <v>0</v>
      </c>
      <c r="TK64" s="1">
        <f t="shared" si="101"/>
        <v>0</v>
      </c>
      <c r="TL64" s="1">
        <f t="shared" si="101"/>
        <v>0</v>
      </c>
      <c r="TM64" s="1">
        <f t="shared" si="114"/>
        <v>0</v>
      </c>
      <c r="TN64" s="1">
        <f t="shared" si="114"/>
        <v>0</v>
      </c>
      <c r="TO64" s="1">
        <f t="shared" si="114"/>
        <v>0</v>
      </c>
      <c r="TP64" s="1">
        <f t="shared" si="114"/>
        <v>0</v>
      </c>
      <c r="TQ64" s="1">
        <f t="shared" si="114"/>
        <v>0</v>
      </c>
      <c r="TR64" s="1">
        <f t="shared" si="114"/>
        <v>0</v>
      </c>
      <c r="TS64" s="1">
        <f t="shared" si="114"/>
        <v>0</v>
      </c>
      <c r="TT64" s="1">
        <f t="shared" si="114"/>
        <v>0</v>
      </c>
      <c r="TU64" s="1">
        <f t="shared" si="114"/>
        <v>0</v>
      </c>
      <c r="TV64" s="1">
        <f t="shared" si="114"/>
        <v>0</v>
      </c>
      <c r="TW64" s="1">
        <f t="shared" si="114"/>
        <v>0</v>
      </c>
      <c r="TX64" s="1">
        <f t="shared" si="114"/>
        <v>0</v>
      </c>
      <c r="TY64" s="1">
        <f t="shared" si="114"/>
        <v>0</v>
      </c>
      <c r="TZ64" s="1">
        <f t="shared" si="114"/>
        <v>0</v>
      </c>
      <c r="UA64" s="1">
        <f t="shared" si="114"/>
        <v>0</v>
      </c>
      <c r="UB64" s="1">
        <f t="shared" si="114"/>
        <v>0</v>
      </c>
      <c r="UC64" s="1">
        <f t="shared" si="114"/>
        <v>0</v>
      </c>
      <c r="UD64" s="1">
        <f t="shared" si="114"/>
        <v>0</v>
      </c>
      <c r="UE64" s="1">
        <f t="shared" si="114"/>
        <v>0</v>
      </c>
      <c r="UF64" s="1">
        <f t="shared" si="114"/>
        <v>0</v>
      </c>
      <c r="UG64" s="1">
        <f t="shared" si="114"/>
        <v>0</v>
      </c>
      <c r="UH64" s="1">
        <f t="shared" si="114"/>
        <v>0</v>
      </c>
      <c r="UI64" s="1">
        <f t="shared" si="114"/>
        <v>0</v>
      </c>
      <c r="UJ64" s="1">
        <f t="shared" si="114"/>
        <v>0</v>
      </c>
      <c r="UK64" s="1">
        <f t="shared" si="114"/>
        <v>0</v>
      </c>
      <c r="UL64" s="1">
        <f t="shared" si="114"/>
        <v>0</v>
      </c>
      <c r="UM64" s="1">
        <f t="shared" si="114"/>
        <v>0</v>
      </c>
      <c r="UN64" s="1">
        <f t="shared" si="114"/>
        <v>0</v>
      </c>
      <c r="UO64" s="1">
        <f t="shared" si="114"/>
        <v>0</v>
      </c>
      <c r="UP64" s="1">
        <f t="shared" si="114"/>
        <v>0</v>
      </c>
      <c r="UQ64" s="1">
        <f t="shared" si="114"/>
        <v>0</v>
      </c>
      <c r="UR64" s="1">
        <f t="shared" si="114"/>
        <v>0</v>
      </c>
      <c r="US64" s="1">
        <f t="shared" si="114"/>
        <v>0</v>
      </c>
      <c r="UT64" s="1">
        <f t="shared" si="114"/>
        <v>0</v>
      </c>
      <c r="UU64" s="1">
        <f t="shared" si="114"/>
        <v>0</v>
      </c>
      <c r="UV64" s="1">
        <f t="shared" si="114"/>
        <v>0</v>
      </c>
      <c r="UW64" s="1">
        <f t="shared" si="114"/>
        <v>0</v>
      </c>
      <c r="UX64" s="1">
        <f t="shared" si="114"/>
        <v>0</v>
      </c>
      <c r="UY64" s="1">
        <f t="shared" si="114"/>
        <v>0</v>
      </c>
      <c r="UZ64" s="1">
        <f t="shared" si="114"/>
        <v>0</v>
      </c>
      <c r="VA64" s="1">
        <f t="shared" si="114"/>
        <v>0</v>
      </c>
      <c r="VB64" s="1">
        <f t="shared" si="114"/>
        <v>0</v>
      </c>
      <c r="VC64" s="1">
        <f t="shared" si="114"/>
        <v>0</v>
      </c>
      <c r="VD64" s="1">
        <f t="shared" si="114"/>
        <v>0</v>
      </c>
      <c r="VE64" s="1">
        <f t="shared" si="114"/>
        <v>0</v>
      </c>
      <c r="VF64" s="1">
        <f t="shared" si="71"/>
        <v>0</v>
      </c>
      <c r="VG64" s="1">
        <f t="shared" si="71"/>
        <v>0</v>
      </c>
      <c r="VH64" s="1">
        <f t="shared" si="71"/>
        <v>0</v>
      </c>
      <c r="VI64" s="1">
        <f t="shared" si="71"/>
        <v>0</v>
      </c>
      <c r="VJ64" s="1">
        <f t="shared" si="71"/>
        <v>0</v>
      </c>
      <c r="VK64" s="1">
        <f t="shared" si="71"/>
        <v>0</v>
      </c>
      <c r="VL64" s="1">
        <f t="shared" si="71"/>
        <v>0</v>
      </c>
      <c r="VM64" s="1">
        <f t="shared" si="71"/>
        <v>0</v>
      </c>
      <c r="VN64" s="1">
        <f t="shared" si="71"/>
        <v>0</v>
      </c>
      <c r="VO64" s="1">
        <f t="shared" si="71"/>
        <v>0</v>
      </c>
      <c r="VP64" s="1">
        <f t="shared" si="71"/>
        <v>0</v>
      </c>
      <c r="VQ64" s="1">
        <f t="shared" si="71"/>
        <v>0</v>
      </c>
      <c r="VR64" s="1">
        <f t="shared" si="71"/>
        <v>0</v>
      </c>
      <c r="VS64" s="1">
        <f t="shared" si="71"/>
        <v>0</v>
      </c>
      <c r="VT64" s="1">
        <f t="shared" si="108"/>
        <v>0</v>
      </c>
      <c r="VU64" s="1">
        <f t="shared" si="108"/>
        <v>0</v>
      </c>
      <c r="VV64" s="1">
        <f t="shared" si="108"/>
        <v>0</v>
      </c>
      <c r="VW64" s="1">
        <f t="shared" si="108"/>
        <v>0</v>
      </c>
      <c r="VX64" s="1">
        <f t="shared" si="108"/>
        <v>0</v>
      </c>
      <c r="VY64" s="1">
        <f t="shared" si="108"/>
        <v>0</v>
      </c>
      <c r="VZ64" s="1">
        <f t="shared" si="108"/>
        <v>0</v>
      </c>
      <c r="WA64" s="1">
        <f t="shared" si="108"/>
        <v>0</v>
      </c>
      <c r="WB64" s="1">
        <f t="shared" si="108"/>
        <v>0</v>
      </c>
      <c r="WC64" s="1">
        <f t="shared" si="108"/>
        <v>0</v>
      </c>
      <c r="WD64" s="1">
        <f t="shared" si="108"/>
        <v>0</v>
      </c>
      <c r="WE64" s="1">
        <f t="shared" si="108"/>
        <v>0</v>
      </c>
      <c r="WF64" s="1">
        <f t="shared" si="108"/>
        <v>0</v>
      </c>
      <c r="WG64" s="1">
        <f t="shared" si="108"/>
        <v>0</v>
      </c>
      <c r="WH64" s="1">
        <f t="shared" si="108"/>
        <v>0</v>
      </c>
      <c r="WI64" s="1">
        <f t="shared" si="108"/>
        <v>0</v>
      </c>
      <c r="WJ64" s="1">
        <f t="shared" si="108"/>
        <v>0</v>
      </c>
      <c r="WK64" s="1">
        <f t="shared" si="108"/>
        <v>0</v>
      </c>
      <c r="WL64" s="1">
        <f t="shared" si="108"/>
        <v>0</v>
      </c>
      <c r="WM64" s="1">
        <f t="shared" si="108"/>
        <v>0</v>
      </c>
      <c r="WN64" s="1">
        <f t="shared" si="108"/>
        <v>0</v>
      </c>
      <c r="WO64" s="1">
        <f t="shared" si="108"/>
        <v>0</v>
      </c>
      <c r="WP64" s="1">
        <f t="shared" si="108"/>
        <v>0</v>
      </c>
      <c r="WQ64" s="1">
        <f t="shared" si="108"/>
        <v>0</v>
      </c>
      <c r="WR64" s="1">
        <f t="shared" si="108"/>
        <v>0</v>
      </c>
      <c r="WS64" s="1">
        <f t="shared" si="108"/>
        <v>0</v>
      </c>
      <c r="WT64" s="1">
        <f t="shared" si="108"/>
        <v>0</v>
      </c>
      <c r="WU64" s="1">
        <f t="shared" si="108"/>
        <v>0</v>
      </c>
      <c r="WV64" s="1">
        <f t="shared" si="108"/>
        <v>0</v>
      </c>
      <c r="WW64" s="1">
        <f t="shared" si="108"/>
        <v>0</v>
      </c>
      <c r="WX64" s="1">
        <f t="shared" si="108"/>
        <v>0</v>
      </c>
      <c r="WY64" s="1">
        <f t="shared" si="108"/>
        <v>0</v>
      </c>
      <c r="WZ64" s="1">
        <f t="shared" si="108"/>
        <v>0</v>
      </c>
      <c r="XA64" s="1">
        <f t="shared" si="108"/>
        <v>0</v>
      </c>
      <c r="XB64" s="1">
        <f t="shared" si="108"/>
        <v>0</v>
      </c>
      <c r="XC64" s="1">
        <f t="shared" si="108"/>
        <v>0</v>
      </c>
      <c r="XD64" s="1">
        <f t="shared" si="108"/>
        <v>0</v>
      </c>
      <c r="XE64" s="1">
        <f t="shared" si="108"/>
        <v>0</v>
      </c>
      <c r="XF64" s="1">
        <f t="shared" si="108"/>
        <v>0</v>
      </c>
      <c r="XG64" s="1">
        <f t="shared" si="108"/>
        <v>0</v>
      </c>
      <c r="XH64" s="1">
        <f t="shared" si="108"/>
        <v>0</v>
      </c>
      <c r="XI64" s="1">
        <f t="shared" si="108"/>
        <v>0</v>
      </c>
      <c r="XJ64" s="1">
        <f t="shared" si="108"/>
        <v>0</v>
      </c>
      <c r="XK64" s="1">
        <f t="shared" si="108"/>
        <v>0</v>
      </c>
      <c r="XL64" s="1">
        <f t="shared" si="108"/>
        <v>0</v>
      </c>
      <c r="XM64" s="1">
        <f t="shared" si="108"/>
        <v>0</v>
      </c>
      <c r="XN64" s="1">
        <f t="shared" si="108"/>
        <v>0</v>
      </c>
      <c r="XO64" s="1">
        <f t="shared" si="108"/>
        <v>0</v>
      </c>
      <c r="XP64" s="1">
        <f t="shared" si="108"/>
        <v>0</v>
      </c>
      <c r="XQ64" s="1">
        <f t="shared" si="108"/>
        <v>0</v>
      </c>
      <c r="XR64" s="1">
        <f t="shared" si="108"/>
        <v>0</v>
      </c>
      <c r="XS64" s="1">
        <f t="shared" si="108"/>
        <v>0</v>
      </c>
      <c r="XT64" s="1">
        <f t="shared" si="108"/>
        <v>0</v>
      </c>
      <c r="XU64" s="1">
        <f t="shared" si="108"/>
        <v>0</v>
      </c>
      <c r="XV64" s="1">
        <f t="shared" si="108"/>
        <v>0</v>
      </c>
      <c r="XW64" s="1">
        <f t="shared" ref="XW64:YM65" si="122">XW31*XW$34</f>
        <v>0</v>
      </c>
      <c r="XX64" s="1">
        <f t="shared" si="122"/>
        <v>0</v>
      </c>
      <c r="XY64" s="1">
        <f t="shared" si="122"/>
        <v>0</v>
      </c>
      <c r="XZ64" s="1">
        <f t="shared" si="122"/>
        <v>0</v>
      </c>
      <c r="YA64" s="1">
        <f t="shared" si="122"/>
        <v>0</v>
      </c>
      <c r="YB64" s="1">
        <f t="shared" si="122"/>
        <v>0</v>
      </c>
      <c r="YC64" s="1">
        <f t="shared" si="122"/>
        <v>0</v>
      </c>
      <c r="YD64" s="1">
        <f t="shared" si="122"/>
        <v>0</v>
      </c>
      <c r="YE64" s="1">
        <f t="shared" si="122"/>
        <v>0</v>
      </c>
      <c r="YF64" s="1">
        <f t="shared" si="122"/>
        <v>0</v>
      </c>
      <c r="YG64" s="1">
        <f t="shared" si="122"/>
        <v>0</v>
      </c>
      <c r="YH64" s="1">
        <f t="shared" si="122"/>
        <v>0</v>
      </c>
      <c r="YI64" s="1">
        <f t="shared" si="122"/>
        <v>0</v>
      </c>
      <c r="YJ64" s="1">
        <f t="shared" si="122"/>
        <v>0</v>
      </c>
      <c r="YK64" s="1">
        <f t="shared" si="122"/>
        <v>0</v>
      </c>
      <c r="YL64" s="1">
        <f t="shared" si="122"/>
        <v>0</v>
      </c>
      <c r="YM64" s="1">
        <f t="shared" si="122"/>
        <v>0</v>
      </c>
      <c r="YN64" s="1">
        <f t="shared" si="12"/>
        <v>30900.750000000004</v>
      </c>
    </row>
    <row r="65" spans="1:664">
      <c r="A65" t="s">
        <v>13</v>
      </c>
      <c r="B65" s="1">
        <f t="shared" si="119"/>
        <v>1209.1600000000001</v>
      </c>
      <c r="C65" s="1">
        <f t="shared" si="119"/>
        <v>0</v>
      </c>
      <c r="D65" s="1">
        <f t="shared" si="119"/>
        <v>0</v>
      </c>
      <c r="E65" s="1">
        <f t="shared" si="119"/>
        <v>0</v>
      </c>
      <c r="F65" s="1">
        <f t="shared" si="119"/>
        <v>1427.24</v>
      </c>
      <c r="G65" s="1">
        <f t="shared" si="119"/>
        <v>0</v>
      </c>
      <c r="H65" s="1">
        <f t="shared" si="119"/>
        <v>0</v>
      </c>
      <c r="I65" s="1">
        <f t="shared" si="119"/>
        <v>0</v>
      </c>
      <c r="J65" s="1">
        <f t="shared" si="119"/>
        <v>480.06</v>
      </c>
      <c r="K65" s="1">
        <f t="shared" si="119"/>
        <v>3794.6400000000003</v>
      </c>
      <c r="L65" s="1">
        <f t="shared" si="119"/>
        <v>0</v>
      </c>
      <c r="M65" s="1">
        <f t="shared" si="119"/>
        <v>0</v>
      </c>
      <c r="N65" s="1">
        <f t="shared" si="119"/>
        <v>0</v>
      </c>
      <c r="O65" s="1">
        <f t="shared" si="119"/>
        <v>0</v>
      </c>
      <c r="P65" s="1">
        <f t="shared" si="119"/>
        <v>0</v>
      </c>
      <c r="Q65" s="1">
        <f t="shared" si="119"/>
        <v>0</v>
      </c>
      <c r="R65" s="1">
        <f t="shared" si="119"/>
        <v>1702.52</v>
      </c>
      <c r="S65" s="1">
        <f t="shared" si="119"/>
        <v>902.74</v>
      </c>
      <c r="T65" s="1">
        <f t="shared" si="119"/>
        <v>0</v>
      </c>
      <c r="U65" s="1">
        <f t="shared" si="119"/>
        <v>0</v>
      </c>
      <c r="V65" s="1">
        <f t="shared" si="119"/>
        <v>0</v>
      </c>
      <c r="W65" s="1">
        <f t="shared" si="119"/>
        <v>0</v>
      </c>
      <c r="X65" s="1">
        <f t="shared" si="119"/>
        <v>0</v>
      </c>
      <c r="Y65" s="1">
        <f t="shared" si="119"/>
        <v>0</v>
      </c>
      <c r="Z65" s="1">
        <f t="shared" si="119"/>
        <v>0</v>
      </c>
      <c r="AA65" s="1">
        <f t="shared" si="119"/>
        <v>0</v>
      </c>
      <c r="AB65" s="1">
        <f t="shared" si="119"/>
        <v>0</v>
      </c>
      <c r="AC65" s="1">
        <f t="shared" si="119"/>
        <v>0</v>
      </c>
      <c r="AD65" s="1">
        <f t="shared" si="119"/>
        <v>0</v>
      </c>
      <c r="AE65" s="1">
        <f t="shared" si="119"/>
        <v>0</v>
      </c>
      <c r="AF65" s="1">
        <f t="shared" si="119"/>
        <v>18076.240000000002</v>
      </c>
      <c r="AG65" s="1">
        <f t="shared" si="119"/>
        <v>0</v>
      </c>
      <c r="AH65" s="1">
        <f t="shared" si="119"/>
        <v>0</v>
      </c>
      <c r="AI65" s="1">
        <f t="shared" si="119"/>
        <v>44243.1</v>
      </c>
      <c r="AJ65" s="1">
        <f t="shared" si="119"/>
        <v>10730</v>
      </c>
      <c r="AK65" s="1">
        <f t="shared" si="119"/>
        <v>98256.23</v>
      </c>
      <c r="AL65" s="1">
        <f t="shared" si="119"/>
        <v>0</v>
      </c>
      <c r="AM65" s="1">
        <f t="shared" si="119"/>
        <v>0</v>
      </c>
      <c r="AN65" s="1">
        <f t="shared" si="119"/>
        <v>0</v>
      </c>
      <c r="AO65" s="1">
        <f t="shared" si="119"/>
        <v>0</v>
      </c>
      <c r="AP65" s="1">
        <f t="shared" si="119"/>
        <v>0</v>
      </c>
      <c r="AQ65" s="1">
        <f t="shared" si="119"/>
        <v>0</v>
      </c>
      <c r="AR65" s="1">
        <f t="shared" si="119"/>
        <v>0</v>
      </c>
      <c r="AS65" s="1">
        <f t="shared" si="119"/>
        <v>0</v>
      </c>
      <c r="AT65" s="1">
        <f t="shared" si="119"/>
        <v>0</v>
      </c>
      <c r="AU65" s="1">
        <f t="shared" si="119"/>
        <v>0</v>
      </c>
      <c r="AV65" s="1">
        <f t="shared" si="119"/>
        <v>0</v>
      </c>
      <c r="AW65" s="1">
        <f t="shared" si="119"/>
        <v>0</v>
      </c>
      <c r="AX65" s="1">
        <f t="shared" si="119"/>
        <v>66494.960000000006</v>
      </c>
      <c r="AY65" s="1">
        <f t="shared" si="119"/>
        <v>28347.66</v>
      </c>
      <c r="AZ65" s="1">
        <f t="shared" si="119"/>
        <v>3708.9</v>
      </c>
      <c r="BA65" s="1">
        <f t="shared" si="119"/>
        <v>0</v>
      </c>
      <c r="BB65" s="1">
        <f t="shared" si="119"/>
        <v>155615.45000000001</v>
      </c>
      <c r="BC65" s="1">
        <f t="shared" si="119"/>
        <v>0</v>
      </c>
      <c r="BD65" s="1">
        <f t="shared" si="119"/>
        <v>0</v>
      </c>
      <c r="BE65" s="1">
        <f t="shared" si="119"/>
        <v>0</v>
      </c>
      <c r="BF65" s="1">
        <f t="shared" si="119"/>
        <v>0</v>
      </c>
      <c r="BG65" s="1">
        <f t="shared" si="119"/>
        <v>33654.559999999998</v>
      </c>
      <c r="BH65" s="1">
        <f t="shared" si="119"/>
        <v>0</v>
      </c>
      <c r="BI65" s="1">
        <f t="shared" si="119"/>
        <v>12106.44</v>
      </c>
      <c r="BJ65" s="1">
        <f t="shared" si="119"/>
        <v>0</v>
      </c>
      <c r="BK65" s="1">
        <f t="shared" si="119"/>
        <v>0</v>
      </c>
      <c r="BL65" s="1">
        <f t="shared" si="119"/>
        <v>0</v>
      </c>
      <c r="BM65" s="1">
        <f t="shared" si="119"/>
        <v>0</v>
      </c>
      <c r="BN65" s="1">
        <f t="shared" si="120"/>
        <v>0</v>
      </c>
      <c r="BO65" s="1">
        <f t="shared" si="120"/>
        <v>0</v>
      </c>
      <c r="BP65" s="1">
        <f t="shared" si="120"/>
        <v>0</v>
      </c>
      <c r="BQ65" s="1">
        <f t="shared" si="120"/>
        <v>0</v>
      </c>
      <c r="BR65" s="1">
        <f t="shared" si="120"/>
        <v>0</v>
      </c>
      <c r="BS65" s="1">
        <f t="shared" si="120"/>
        <v>0</v>
      </c>
      <c r="BT65" s="1">
        <f t="shared" si="120"/>
        <v>0</v>
      </c>
      <c r="BU65" s="1">
        <f t="shared" si="120"/>
        <v>0</v>
      </c>
      <c r="BV65" s="1">
        <f t="shared" si="120"/>
        <v>0</v>
      </c>
      <c r="BW65" s="1">
        <f t="shared" si="120"/>
        <v>0</v>
      </c>
      <c r="BX65" s="1">
        <f t="shared" si="120"/>
        <v>0</v>
      </c>
      <c r="BY65" s="1">
        <f t="shared" si="120"/>
        <v>0</v>
      </c>
      <c r="BZ65" s="1">
        <f t="shared" si="120"/>
        <v>0</v>
      </c>
      <c r="CA65" s="1">
        <f t="shared" si="120"/>
        <v>0</v>
      </c>
      <c r="CB65" s="1">
        <f t="shared" si="120"/>
        <v>0</v>
      </c>
      <c r="CC65" s="1">
        <f t="shared" si="120"/>
        <v>0</v>
      </c>
      <c r="CD65" s="1">
        <f t="shared" si="120"/>
        <v>0</v>
      </c>
      <c r="CE65" s="1">
        <f t="shared" si="120"/>
        <v>0</v>
      </c>
      <c r="CF65" s="1">
        <f t="shared" si="120"/>
        <v>0</v>
      </c>
      <c r="CG65" s="1">
        <f t="shared" si="120"/>
        <v>0</v>
      </c>
      <c r="CH65" s="1">
        <f t="shared" si="120"/>
        <v>0</v>
      </c>
      <c r="CI65" s="1">
        <f t="shared" si="120"/>
        <v>0</v>
      </c>
      <c r="CJ65" s="1">
        <f t="shared" si="120"/>
        <v>0</v>
      </c>
      <c r="CK65" s="1">
        <f t="shared" si="120"/>
        <v>0</v>
      </c>
      <c r="CL65" s="1">
        <f t="shared" si="120"/>
        <v>0</v>
      </c>
      <c r="CM65" s="1">
        <f t="shared" si="120"/>
        <v>0</v>
      </c>
      <c r="CN65" s="1">
        <f t="shared" si="120"/>
        <v>0</v>
      </c>
      <c r="CO65" s="1">
        <f t="shared" si="120"/>
        <v>0</v>
      </c>
      <c r="CP65" s="1">
        <f t="shared" si="120"/>
        <v>0</v>
      </c>
      <c r="CQ65" s="1">
        <f t="shared" si="120"/>
        <v>0</v>
      </c>
      <c r="CR65" s="1">
        <f t="shared" si="120"/>
        <v>0</v>
      </c>
      <c r="CS65" s="1">
        <f t="shared" si="120"/>
        <v>0</v>
      </c>
      <c r="CT65" s="1">
        <f t="shared" si="120"/>
        <v>0</v>
      </c>
      <c r="CU65" s="1">
        <f t="shared" si="120"/>
        <v>0</v>
      </c>
      <c r="CV65" s="1">
        <f t="shared" si="120"/>
        <v>0</v>
      </c>
      <c r="CW65" s="1">
        <f t="shared" si="120"/>
        <v>0</v>
      </c>
      <c r="CX65" s="1">
        <f t="shared" si="120"/>
        <v>0</v>
      </c>
      <c r="CY65" s="1">
        <f t="shared" si="120"/>
        <v>0</v>
      </c>
      <c r="CZ65" s="1">
        <f t="shared" si="120"/>
        <v>0</v>
      </c>
      <c r="DA65" s="1">
        <f t="shared" si="120"/>
        <v>0</v>
      </c>
      <c r="DB65" s="1">
        <f t="shared" si="120"/>
        <v>0</v>
      </c>
      <c r="DC65" s="1">
        <f t="shared" si="120"/>
        <v>0</v>
      </c>
      <c r="DD65" s="1">
        <f t="shared" si="120"/>
        <v>0</v>
      </c>
      <c r="DE65" s="1">
        <f t="shared" si="120"/>
        <v>0</v>
      </c>
      <c r="DF65" s="1">
        <f t="shared" si="120"/>
        <v>0</v>
      </c>
      <c r="DG65" s="1">
        <f t="shared" si="120"/>
        <v>0</v>
      </c>
      <c r="DH65" s="1">
        <f t="shared" si="120"/>
        <v>0</v>
      </c>
      <c r="DI65" s="1">
        <f t="shared" si="120"/>
        <v>0</v>
      </c>
      <c r="DJ65" s="1">
        <f t="shared" si="120"/>
        <v>0</v>
      </c>
      <c r="DK65" s="1">
        <f t="shared" si="120"/>
        <v>0</v>
      </c>
      <c r="DL65" s="1">
        <f t="shared" si="120"/>
        <v>0</v>
      </c>
      <c r="DM65" s="1">
        <f t="shared" si="120"/>
        <v>0</v>
      </c>
      <c r="DN65" s="1">
        <f t="shared" si="120"/>
        <v>0</v>
      </c>
      <c r="DO65" s="1">
        <f t="shared" si="120"/>
        <v>0</v>
      </c>
      <c r="DP65" s="1">
        <f t="shared" si="120"/>
        <v>0</v>
      </c>
      <c r="DQ65" s="1">
        <f t="shared" si="120"/>
        <v>0</v>
      </c>
      <c r="DR65" s="1">
        <f t="shared" si="120"/>
        <v>0</v>
      </c>
      <c r="DS65" s="1">
        <f t="shared" si="120"/>
        <v>0</v>
      </c>
      <c r="DT65" s="1">
        <f t="shared" si="120"/>
        <v>0</v>
      </c>
      <c r="DU65" s="1">
        <f t="shared" si="120"/>
        <v>0</v>
      </c>
      <c r="DV65" s="1">
        <f t="shared" si="120"/>
        <v>0</v>
      </c>
      <c r="DW65" s="1">
        <f t="shared" si="120"/>
        <v>0</v>
      </c>
      <c r="DX65" s="1">
        <f t="shared" si="120"/>
        <v>0</v>
      </c>
      <c r="DY65" s="1">
        <f t="shared" si="120"/>
        <v>0</v>
      </c>
      <c r="DZ65" s="1">
        <f t="shared" si="121"/>
        <v>0</v>
      </c>
      <c r="EA65" s="1">
        <f t="shared" si="121"/>
        <v>0</v>
      </c>
      <c r="EB65" s="1">
        <f t="shared" si="121"/>
        <v>0</v>
      </c>
      <c r="EC65" s="1">
        <f t="shared" si="121"/>
        <v>51720.240000000005</v>
      </c>
      <c r="ED65" s="1">
        <f t="shared" si="121"/>
        <v>0</v>
      </c>
      <c r="EE65" s="1">
        <f t="shared" si="121"/>
        <v>0</v>
      </c>
      <c r="EF65" s="1">
        <f t="shared" si="121"/>
        <v>0</v>
      </c>
      <c r="EG65" s="1">
        <f t="shared" si="121"/>
        <v>0</v>
      </c>
      <c r="EH65" s="1">
        <f t="shared" si="121"/>
        <v>0</v>
      </c>
      <c r="EI65" s="1">
        <f t="shared" si="121"/>
        <v>0</v>
      </c>
      <c r="EJ65" s="1">
        <f t="shared" si="121"/>
        <v>2538.5700000000002</v>
      </c>
      <c r="EK65" s="1">
        <f t="shared" si="121"/>
        <v>0</v>
      </c>
      <c r="EL65" s="1">
        <f t="shared" si="121"/>
        <v>0</v>
      </c>
      <c r="EM65" s="1">
        <f t="shared" si="121"/>
        <v>0</v>
      </c>
      <c r="EN65" s="1">
        <f t="shared" si="121"/>
        <v>0</v>
      </c>
      <c r="EO65" s="1">
        <f t="shared" si="121"/>
        <v>0</v>
      </c>
      <c r="EP65" s="1">
        <f t="shared" si="121"/>
        <v>0</v>
      </c>
      <c r="EQ65" s="1">
        <f t="shared" si="121"/>
        <v>0</v>
      </c>
      <c r="ER65" s="1">
        <f t="shared" si="121"/>
        <v>0</v>
      </c>
      <c r="ES65" s="1">
        <f t="shared" si="121"/>
        <v>0</v>
      </c>
      <c r="ET65" s="1">
        <f t="shared" si="121"/>
        <v>0</v>
      </c>
      <c r="EU65" s="1">
        <f t="shared" si="121"/>
        <v>0</v>
      </c>
      <c r="EV65" s="1">
        <f t="shared" si="121"/>
        <v>0</v>
      </c>
      <c r="EW65" s="1">
        <f t="shared" si="121"/>
        <v>0</v>
      </c>
      <c r="EX65" s="1">
        <f t="shared" si="121"/>
        <v>5564.15</v>
      </c>
      <c r="EY65" s="1">
        <f t="shared" si="121"/>
        <v>0</v>
      </c>
      <c r="EZ65" s="1">
        <f t="shared" si="121"/>
        <v>0</v>
      </c>
      <c r="FA65" s="1">
        <f t="shared" si="121"/>
        <v>0</v>
      </c>
      <c r="FB65" s="1">
        <f t="shared" si="121"/>
        <v>0</v>
      </c>
      <c r="FC65" s="1">
        <f t="shared" si="121"/>
        <v>0</v>
      </c>
      <c r="FD65" s="1">
        <f t="shared" si="121"/>
        <v>0</v>
      </c>
      <c r="FE65" s="1">
        <f t="shared" si="121"/>
        <v>2700</v>
      </c>
      <c r="FF65" s="1">
        <f t="shared" si="121"/>
        <v>0</v>
      </c>
      <c r="FG65" s="1">
        <f t="shared" si="121"/>
        <v>0</v>
      </c>
      <c r="FH65" s="1">
        <f t="shared" si="121"/>
        <v>0</v>
      </c>
      <c r="FI65" s="1">
        <f t="shared" si="121"/>
        <v>0</v>
      </c>
      <c r="FJ65" s="1">
        <f t="shared" si="121"/>
        <v>0</v>
      </c>
      <c r="FK65" s="1">
        <f t="shared" si="121"/>
        <v>0</v>
      </c>
      <c r="FL65" s="1">
        <f t="shared" si="121"/>
        <v>0</v>
      </c>
      <c r="FM65" s="1">
        <f t="shared" si="121"/>
        <v>0</v>
      </c>
      <c r="FN65" s="1">
        <f t="shared" si="121"/>
        <v>0</v>
      </c>
      <c r="FO65" s="1">
        <f t="shared" si="121"/>
        <v>0</v>
      </c>
      <c r="FP65" s="1">
        <f t="shared" si="121"/>
        <v>0</v>
      </c>
      <c r="FQ65" s="1">
        <f t="shared" si="121"/>
        <v>0</v>
      </c>
      <c r="FR65" s="1">
        <f t="shared" si="121"/>
        <v>0</v>
      </c>
      <c r="FS65" s="1">
        <f t="shared" si="121"/>
        <v>0</v>
      </c>
      <c r="FT65" s="1">
        <f t="shared" si="121"/>
        <v>0</v>
      </c>
      <c r="FU65" s="1">
        <f t="shared" si="121"/>
        <v>0</v>
      </c>
      <c r="FV65" s="1">
        <f t="shared" si="121"/>
        <v>0</v>
      </c>
      <c r="FW65" s="1">
        <f t="shared" si="121"/>
        <v>0</v>
      </c>
      <c r="FX65" s="1">
        <f t="shared" si="121"/>
        <v>0</v>
      </c>
      <c r="FY65" s="1">
        <f t="shared" si="121"/>
        <v>0</v>
      </c>
      <c r="FZ65" s="1">
        <f t="shared" si="121"/>
        <v>0</v>
      </c>
      <c r="GA65" s="1">
        <f t="shared" si="121"/>
        <v>0</v>
      </c>
      <c r="GB65" s="1">
        <f t="shared" si="121"/>
        <v>0</v>
      </c>
      <c r="GC65" s="1">
        <f t="shared" si="121"/>
        <v>1375.52</v>
      </c>
      <c r="GD65" s="1">
        <f t="shared" si="121"/>
        <v>0</v>
      </c>
      <c r="GE65" s="1">
        <f t="shared" si="121"/>
        <v>0</v>
      </c>
      <c r="GF65" s="1">
        <f t="shared" si="121"/>
        <v>0</v>
      </c>
      <c r="GG65" s="1">
        <f t="shared" si="121"/>
        <v>1532.12</v>
      </c>
      <c r="GH65" s="1">
        <f t="shared" si="121"/>
        <v>0</v>
      </c>
      <c r="GI65" s="1">
        <f t="shared" si="121"/>
        <v>0</v>
      </c>
      <c r="GJ65" s="1">
        <f t="shared" si="121"/>
        <v>0</v>
      </c>
      <c r="GK65" s="1">
        <f t="shared" si="121"/>
        <v>0</v>
      </c>
      <c r="GL65" s="1">
        <f t="shared" si="68"/>
        <v>0</v>
      </c>
      <c r="GM65" s="1">
        <f t="shared" si="68"/>
        <v>3136.75</v>
      </c>
      <c r="GN65" s="1">
        <f t="shared" si="68"/>
        <v>681.88</v>
      </c>
      <c r="GO65" s="1">
        <f t="shared" si="68"/>
        <v>4868.8</v>
      </c>
      <c r="GP65" s="1">
        <f t="shared" si="68"/>
        <v>4697.4399999999996</v>
      </c>
      <c r="GQ65" s="1">
        <f t="shared" si="68"/>
        <v>1258.24</v>
      </c>
      <c r="GR65" s="1">
        <f t="shared" si="68"/>
        <v>8391.5400000000009</v>
      </c>
      <c r="GS65" s="1">
        <f t="shared" si="68"/>
        <v>0</v>
      </c>
      <c r="GT65" s="1">
        <f t="shared" si="68"/>
        <v>0</v>
      </c>
      <c r="GU65" s="1">
        <f t="shared" ref="GU65:IW65" si="123">GU32*GU$34</f>
        <v>3250.4500000000003</v>
      </c>
      <c r="GV65" s="1">
        <f t="shared" si="123"/>
        <v>0</v>
      </c>
      <c r="GW65" s="1">
        <f t="shared" si="123"/>
        <v>2618.98</v>
      </c>
      <c r="GX65" s="1">
        <f t="shared" si="123"/>
        <v>7278</v>
      </c>
      <c r="GY65" s="1">
        <f t="shared" si="123"/>
        <v>41704.080000000002</v>
      </c>
      <c r="GZ65" s="1">
        <f t="shared" si="123"/>
        <v>0</v>
      </c>
      <c r="HA65" s="1">
        <f t="shared" si="123"/>
        <v>0</v>
      </c>
      <c r="HB65" s="1">
        <f t="shared" si="123"/>
        <v>0</v>
      </c>
      <c r="HC65" s="1">
        <f t="shared" si="123"/>
        <v>0</v>
      </c>
      <c r="HD65" s="1">
        <f t="shared" si="123"/>
        <v>1122.42</v>
      </c>
      <c r="HE65" s="1">
        <f t="shared" si="123"/>
        <v>0</v>
      </c>
      <c r="HF65" s="1">
        <f t="shared" si="123"/>
        <v>0</v>
      </c>
      <c r="HG65" s="1">
        <f t="shared" si="123"/>
        <v>0</v>
      </c>
      <c r="HH65" s="1">
        <f t="shared" si="123"/>
        <v>0</v>
      </c>
      <c r="HI65" s="1">
        <f t="shared" si="123"/>
        <v>33055.199999999997</v>
      </c>
      <c r="HJ65" s="1">
        <f t="shared" si="123"/>
        <v>0</v>
      </c>
      <c r="HK65" s="1">
        <f t="shared" si="123"/>
        <v>1992.68</v>
      </c>
      <c r="HL65" s="1">
        <f t="shared" si="123"/>
        <v>107184.6</v>
      </c>
      <c r="HM65" s="1">
        <f t="shared" si="123"/>
        <v>0</v>
      </c>
      <c r="HN65" s="1">
        <f t="shared" si="123"/>
        <v>0</v>
      </c>
      <c r="HO65" s="1">
        <f t="shared" si="123"/>
        <v>0</v>
      </c>
      <c r="HP65" s="1">
        <f t="shared" si="123"/>
        <v>0</v>
      </c>
      <c r="HQ65" s="1">
        <f t="shared" si="123"/>
        <v>0</v>
      </c>
      <c r="HR65" s="1">
        <f t="shared" si="123"/>
        <v>0</v>
      </c>
      <c r="HS65" s="1">
        <f t="shared" si="123"/>
        <v>0</v>
      </c>
      <c r="HT65" s="1">
        <f t="shared" si="123"/>
        <v>0</v>
      </c>
      <c r="HU65" s="1">
        <f t="shared" si="123"/>
        <v>0</v>
      </c>
      <c r="HV65" s="1">
        <f t="shared" si="123"/>
        <v>0</v>
      </c>
      <c r="HW65" s="1">
        <f t="shared" si="123"/>
        <v>0</v>
      </c>
      <c r="HX65" s="1">
        <f t="shared" si="123"/>
        <v>0</v>
      </c>
      <c r="HY65" s="1">
        <f t="shared" si="123"/>
        <v>0</v>
      </c>
      <c r="HZ65" s="1">
        <f t="shared" si="123"/>
        <v>0</v>
      </c>
      <c r="IA65" s="1">
        <f t="shared" si="123"/>
        <v>50508.99</v>
      </c>
      <c r="IB65" s="1">
        <f t="shared" si="123"/>
        <v>0</v>
      </c>
      <c r="IC65" s="1">
        <f t="shared" si="123"/>
        <v>22136.719999999998</v>
      </c>
      <c r="ID65" s="1">
        <f t="shared" si="123"/>
        <v>3660.3599999999997</v>
      </c>
      <c r="IE65" s="1">
        <f t="shared" si="123"/>
        <v>32536.47</v>
      </c>
      <c r="IF65" s="1">
        <f t="shared" si="123"/>
        <v>807.34</v>
      </c>
      <c r="IG65" s="1">
        <f t="shared" si="123"/>
        <v>42194.03</v>
      </c>
      <c r="IH65" s="1">
        <f t="shared" si="123"/>
        <v>376.95</v>
      </c>
      <c r="II65" s="1">
        <f t="shared" si="123"/>
        <v>721.32</v>
      </c>
      <c r="IJ65" s="1">
        <f t="shared" si="123"/>
        <v>0</v>
      </c>
      <c r="IK65" s="1">
        <f t="shared" si="123"/>
        <v>0</v>
      </c>
      <c r="IL65" s="1">
        <f t="shared" si="123"/>
        <v>0</v>
      </c>
      <c r="IM65" s="1">
        <f t="shared" si="123"/>
        <v>0</v>
      </c>
      <c r="IN65" s="1">
        <f t="shared" si="123"/>
        <v>0</v>
      </c>
      <c r="IO65" s="1">
        <f t="shared" si="123"/>
        <v>0</v>
      </c>
      <c r="IP65" s="1">
        <f t="shared" si="123"/>
        <v>0</v>
      </c>
      <c r="IQ65" s="1">
        <f t="shared" si="123"/>
        <v>0</v>
      </c>
      <c r="IR65" s="1">
        <f t="shared" si="123"/>
        <v>20501.28</v>
      </c>
      <c r="IS65" s="1">
        <f t="shared" si="123"/>
        <v>284.27</v>
      </c>
      <c r="IT65" s="1">
        <f t="shared" si="123"/>
        <v>39809.94</v>
      </c>
      <c r="IU65" s="1">
        <f t="shared" si="123"/>
        <v>0</v>
      </c>
      <c r="IV65" s="1">
        <f t="shared" si="123"/>
        <v>0</v>
      </c>
      <c r="IW65" s="1">
        <f t="shared" si="123"/>
        <v>0</v>
      </c>
      <c r="IX65" s="1">
        <f t="shared" si="99"/>
        <v>0</v>
      </c>
      <c r="IY65" s="1">
        <f t="shared" si="99"/>
        <v>0</v>
      </c>
      <c r="IZ65" s="1">
        <f t="shared" si="99"/>
        <v>22181.25</v>
      </c>
      <c r="JA65" s="1">
        <f t="shared" si="99"/>
        <v>691.11</v>
      </c>
      <c r="JB65" s="1">
        <f t="shared" si="99"/>
        <v>0</v>
      </c>
      <c r="JC65" s="1">
        <f t="shared" si="99"/>
        <v>0</v>
      </c>
      <c r="JD65" s="1">
        <f t="shared" si="99"/>
        <v>0</v>
      </c>
      <c r="JE65" s="1">
        <f t="shared" si="99"/>
        <v>0</v>
      </c>
      <c r="JF65" s="1">
        <f t="shared" si="99"/>
        <v>0</v>
      </c>
      <c r="JG65" s="1">
        <f t="shared" si="99"/>
        <v>0</v>
      </c>
      <c r="JH65" s="1">
        <f t="shared" si="99"/>
        <v>0</v>
      </c>
      <c r="JI65" s="1">
        <f t="shared" si="99"/>
        <v>0</v>
      </c>
      <c r="JJ65" s="1">
        <f t="shared" si="99"/>
        <v>2877.42</v>
      </c>
      <c r="JK65" s="1">
        <f t="shared" si="99"/>
        <v>0</v>
      </c>
      <c r="JL65" s="1">
        <f t="shared" si="99"/>
        <v>0</v>
      </c>
      <c r="JM65" s="1">
        <f t="shared" si="99"/>
        <v>0</v>
      </c>
      <c r="JN65" s="1">
        <f t="shared" si="99"/>
        <v>406.24</v>
      </c>
      <c r="JO65" s="1">
        <f t="shared" si="99"/>
        <v>0</v>
      </c>
      <c r="JP65" s="1">
        <f t="shared" si="99"/>
        <v>0</v>
      </c>
      <c r="JQ65" s="1">
        <f t="shared" si="112"/>
        <v>0</v>
      </c>
      <c r="JR65" s="1">
        <f t="shared" si="112"/>
        <v>0</v>
      </c>
      <c r="JS65" s="1">
        <f t="shared" si="112"/>
        <v>0</v>
      </c>
      <c r="JT65" s="1">
        <f t="shared" si="112"/>
        <v>0</v>
      </c>
      <c r="JU65" s="1">
        <f t="shared" si="112"/>
        <v>0</v>
      </c>
      <c r="JV65" s="1">
        <f t="shared" si="112"/>
        <v>0</v>
      </c>
      <c r="JW65" s="1">
        <f t="shared" si="112"/>
        <v>0</v>
      </c>
      <c r="JX65" s="1">
        <f t="shared" si="112"/>
        <v>0</v>
      </c>
      <c r="JY65" s="1">
        <f t="shared" si="112"/>
        <v>0</v>
      </c>
      <c r="JZ65" s="1">
        <f t="shared" si="112"/>
        <v>0</v>
      </c>
      <c r="KA65" s="1">
        <f t="shared" si="112"/>
        <v>0</v>
      </c>
      <c r="KB65" s="1">
        <f t="shared" si="112"/>
        <v>0</v>
      </c>
      <c r="KC65" s="1">
        <f t="shared" si="112"/>
        <v>0</v>
      </c>
      <c r="KD65" s="1">
        <f t="shared" si="112"/>
        <v>0</v>
      </c>
      <c r="KE65" s="1">
        <f t="shared" si="112"/>
        <v>0</v>
      </c>
      <c r="KF65" s="1">
        <f t="shared" si="112"/>
        <v>0</v>
      </c>
      <c r="KG65" s="1">
        <f t="shared" si="112"/>
        <v>0</v>
      </c>
      <c r="KH65" s="1">
        <f t="shared" si="112"/>
        <v>0</v>
      </c>
      <c r="KI65" s="1">
        <f t="shared" si="112"/>
        <v>0</v>
      </c>
      <c r="KJ65" s="1">
        <f t="shared" si="112"/>
        <v>0</v>
      </c>
      <c r="KK65" s="1">
        <f t="shared" si="112"/>
        <v>0</v>
      </c>
      <c r="KL65" s="1">
        <f t="shared" si="112"/>
        <v>0</v>
      </c>
      <c r="KM65" s="1">
        <f t="shared" si="112"/>
        <v>0</v>
      </c>
      <c r="KN65" s="1">
        <f t="shared" si="112"/>
        <v>0</v>
      </c>
      <c r="KO65" s="1">
        <f t="shared" si="112"/>
        <v>0</v>
      </c>
      <c r="KP65" s="1">
        <f t="shared" si="112"/>
        <v>0</v>
      </c>
      <c r="KQ65" s="1">
        <f t="shared" si="112"/>
        <v>0</v>
      </c>
      <c r="KR65" s="1">
        <f t="shared" si="112"/>
        <v>0</v>
      </c>
      <c r="KS65" s="1">
        <f t="shared" si="112"/>
        <v>0</v>
      </c>
      <c r="KT65" s="1">
        <f t="shared" si="112"/>
        <v>0</v>
      </c>
      <c r="KU65" s="1">
        <f t="shared" si="112"/>
        <v>0</v>
      </c>
      <c r="KV65" s="1">
        <f t="shared" si="112"/>
        <v>0</v>
      </c>
      <c r="KW65" s="1">
        <f t="shared" si="112"/>
        <v>0</v>
      </c>
      <c r="KX65" s="1">
        <f t="shared" si="112"/>
        <v>0</v>
      </c>
      <c r="KY65" s="1">
        <f t="shared" si="112"/>
        <v>0</v>
      </c>
      <c r="KZ65" s="1">
        <f t="shared" si="112"/>
        <v>0</v>
      </c>
      <c r="LA65" s="1">
        <f t="shared" si="112"/>
        <v>0</v>
      </c>
      <c r="LB65" s="1">
        <f t="shared" si="112"/>
        <v>0</v>
      </c>
      <c r="LC65" s="1">
        <f t="shared" si="112"/>
        <v>0</v>
      </c>
      <c r="LD65" s="1">
        <f t="shared" si="112"/>
        <v>0</v>
      </c>
      <c r="LE65" s="1">
        <f t="shared" si="112"/>
        <v>0</v>
      </c>
      <c r="LF65" s="1">
        <f t="shared" si="112"/>
        <v>0</v>
      </c>
      <c r="LG65" s="1">
        <f t="shared" si="112"/>
        <v>0</v>
      </c>
      <c r="LH65" s="1">
        <f t="shared" si="112"/>
        <v>0</v>
      </c>
      <c r="LI65" s="1">
        <f t="shared" si="112"/>
        <v>0</v>
      </c>
      <c r="LJ65" s="1">
        <f t="shared" si="69"/>
        <v>0</v>
      </c>
      <c r="LK65" s="1">
        <f t="shared" si="69"/>
        <v>0</v>
      </c>
      <c r="LL65" s="1">
        <f t="shared" si="69"/>
        <v>0</v>
      </c>
      <c r="LM65" s="1">
        <f t="shared" si="69"/>
        <v>0</v>
      </c>
      <c r="LN65" s="1">
        <f t="shared" si="69"/>
        <v>0</v>
      </c>
      <c r="LO65" s="1">
        <f t="shared" si="69"/>
        <v>0</v>
      </c>
      <c r="LP65" s="1">
        <f t="shared" si="69"/>
        <v>0</v>
      </c>
      <c r="LQ65" s="1">
        <f t="shared" si="69"/>
        <v>0</v>
      </c>
      <c r="LR65" s="1">
        <f t="shared" si="69"/>
        <v>0</v>
      </c>
      <c r="LS65" s="1">
        <f t="shared" ref="LS65:NU65" si="124">LS32*LS$34</f>
        <v>0</v>
      </c>
      <c r="LT65" s="1">
        <f t="shared" si="124"/>
        <v>0</v>
      </c>
      <c r="LU65" s="1">
        <f t="shared" si="124"/>
        <v>0</v>
      </c>
      <c r="LV65" s="1">
        <f t="shared" si="124"/>
        <v>0</v>
      </c>
      <c r="LW65" s="1">
        <f t="shared" si="124"/>
        <v>0</v>
      </c>
      <c r="LX65" s="1">
        <f t="shared" si="124"/>
        <v>0</v>
      </c>
      <c r="LY65" s="1">
        <f t="shared" si="124"/>
        <v>0</v>
      </c>
      <c r="LZ65" s="1">
        <f t="shared" si="124"/>
        <v>0</v>
      </c>
      <c r="MA65" s="1">
        <f t="shared" si="124"/>
        <v>0</v>
      </c>
      <c r="MB65" s="1">
        <f t="shared" si="124"/>
        <v>0</v>
      </c>
      <c r="MC65" s="1">
        <f t="shared" si="124"/>
        <v>0</v>
      </c>
      <c r="MD65" s="1">
        <f t="shared" si="124"/>
        <v>0</v>
      </c>
      <c r="ME65" s="1">
        <f t="shared" si="124"/>
        <v>0</v>
      </c>
      <c r="MF65" s="1">
        <f t="shared" si="124"/>
        <v>0</v>
      </c>
      <c r="MG65" s="1">
        <f t="shared" si="124"/>
        <v>0</v>
      </c>
      <c r="MH65" s="1">
        <f t="shared" si="124"/>
        <v>0</v>
      </c>
      <c r="MI65" s="1">
        <f t="shared" si="124"/>
        <v>0</v>
      </c>
      <c r="MJ65" s="1">
        <f t="shared" si="124"/>
        <v>0</v>
      </c>
      <c r="MK65" s="1">
        <f t="shared" si="124"/>
        <v>0</v>
      </c>
      <c r="ML65" s="1">
        <f t="shared" si="124"/>
        <v>0</v>
      </c>
      <c r="MM65" s="1">
        <f t="shared" si="124"/>
        <v>0</v>
      </c>
      <c r="MN65" s="1">
        <f t="shared" si="124"/>
        <v>0</v>
      </c>
      <c r="MO65" s="1">
        <f t="shared" si="124"/>
        <v>0</v>
      </c>
      <c r="MP65" s="1">
        <f t="shared" si="124"/>
        <v>0</v>
      </c>
      <c r="MQ65" s="1">
        <f t="shared" si="124"/>
        <v>0</v>
      </c>
      <c r="MR65" s="1">
        <f t="shared" si="124"/>
        <v>0</v>
      </c>
      <c r="MS65" s="1">
        <f t="shared" si="124"/>
        <v>0</v>
      </c>
      <c r="MT65" s="1">
        <f t="shared" si="124"/>
        <v>0</v>
      </c>
      <c r="MU65" s="1">
        <f t="shared" si="124"/>
        <v>0</v>
      </c>
      <c r="MV65" s="1">
        <f t="shared" si="124"/>
        <v>0</v>
      </c>
      <c r="MW65" s="1">
        <f t="shared" si="124"/>
        <v>0</v>
      </c>
      <c r="MX65" s="1">
        <f t="shared" si="124"/>
        <v>0</v>
      </c>
      <c r="MY65" s="1">
        <f t="shared" si="124"/>
        <v>0</v>
      </c>
      <c r="MZ65" s="1">
        <f t="shared" si="124"/>
        <v>0</v>
      </c>
      <c r="NA65" s="1">
        <f t="shared" si="124"/>
        <v>0</v>
      </c>
      <c r="NB65" s="1">
        <f t="shared" si="124"/>
        <v>0</v>
      </c>
      <c r="NC65" s="1">
        <f t="shared" si="124"/>
        <v>0</v>
      </c>
      <c r="ND65" s="1">
        <f t="shared" si="124"/>
        <v>0</v>
      </c>
      <c r="NE65" s="1">
        <f t="shared" si="124"/>
        <v>0</v>
      </c>
      <c r="NF65" s="1">
        <f t="shared" si="124"/>
        <v>0</v>
      </c>
      <c r="NG65" s="1">
        <f t="shared" si="124"/>
        <v>0</v>
      </c>
      <c r="NH65" s="1">
        <f t="shared" si="124"/>
        <v>0</v>
      </c>
      <c r="NI65" s="1">
        <f t="shared" si="124"/>
        <v>0</v>
      </c>
      <c r="NJ65" s="1">
        <f t="shared" si="124"/>
        <v>0</v>
      </c>
      <c r="NK65" s="1">
        <f t="shared" si="124"/>
        <v>0</v>
      </c>
      <c r="NL65" s="1">
        <f t="shared" si="124"/>
        <v>0</v>
      </c>
      <c r="NM65" s="1">
        <f t="shared" si="124"/>
        <v>0</v>
      </c>
      <c r="NN65" s="1">
        <f t="shared" si="124"/>
        <v>0</v>
      </c>
      <c r="NO65" s="1">
        <f t="shared" si="124"/>
        <v>0</v>
      </c>
      <c r="NP65" s="1">
        <f t="shared" si="124"/>
        <v>0</v>
      </c>
      <c r="NQ65" s="1">
        <f t="shared" si="124"/>
        <v>0</v>
      </c>
      <c r="NR65" s="1">
        <f t="shared" si="124"/>
        <v>0</v>
      </c>
      <c r="NS65" s="1">
        <f t="shared" si="124"/>
        <v>0</v>
      </c>
      <c r="NT65" s="1">
        <f t="shared" si="124"/>
        <v>819.44999999999993</v>
      </c>
      <c r="NU65" s="1">
        <f t="shared" si="124"/>
        <v>0</v>
      </c>
      <c r="NV65" s="1">
        <f t="shared" si="100"/>
        <v>0</v>
      </c>
      <c r="NW65" s="1">
        <f t="shared" si="100"/>
        <v>0</v>
      </c>
      <c r="NX65" s="1">
        <f t="shared" si="100"/>
        <v>0</v>
      </c>
      <c r="NY65" s="1">
        <f t="shared" si="100"/>
        <v>0</v>
      </c>
      <c r="NZ65" s="1">
        <f t="shared" si="100"/>
        <v>0</v>
      </c>
      <c r="OA65" s="1">
        <f t="shared" si="100"/>
        <v>0</v>
      </c>
      <c r="OB65" s="1">
        <f t="shared" si="100"/>
        <v>0</v>
      </c>
      <c r="OC65" s="1">
        <f t="shared" si="100"/>
        <v>0</v>
      </c>
      <c r="OD65" s="1">
        <f t="shared" si="100"/>
        <v>5607.63</v>
      </c>
      <c r="OE65" s="1">
        <f t="shared" si="100"/>
        <v>0</v>
      </c>
      <c r="OF65" s="1">
        <f t="shared" si="100"/>
        <v>0</v>
      </c>
      <c r="OG65" s="1">
        <f t="shared" si="100"/>
        <v>0</v>
      </c>
      <c r="OH65" s="1">
        <f t="shared" si="100"/>
        <v>0</v>
      </c>
      <c r="OI65" s="1">
        <f t="shared" si="100"/>
        <v>0</v>
      </c>
      <c r="OJ65" s="1">
        <f t="shared" si="100"/>
        <v>0</v>
      </c>
      <c r="OK65" s="1">
        <f t="shared" si="100"/>
        <v>0</v>
      </c>
      <c r="OL65" s="1">
        <f t="shared" si="100"/>
        <v>0</v>
      </c>
      <c r="OM65" s="1">
        <f t="shared" si="100"/>
        <v>0</v>
      </c>
      <c r="ON65" s="1">
        <f t="shared" si="100"/>
        <v>0</v>
      </c>
      <c r="OO65" s="1">
        <f t="shared" si="113"/>
        <v>805.26</v>
      </c>
      <c r="OP65" s="1">
        <f t="shared" si="113"/>
        <v>0</v>
      </c>
      <c r="OQ65" s="1">
        <f t="shared" si="113"/>
        <v>0</v>
      </c>
      <c r="OR65" s="1">
        <f t="shared" si="113"/>
        <v>0</v>
      </c>
      <c r="OS65" s="1">
        <f t="shared" si="113"/>
        <v>0</v>
      </c>
      <c r="OT65" s="1">
        <f t="shared" si="113"/>
        <v>0</v>
      </c>
      <c r="OU65" s="1">
        <f t="shared" si="113"/>
        <v>0</v>
      </c>
      <c r="OV65" s="1">
        <f t="shared" si="113"/>
        <v>0</v>
      </c>
      <c r="OW65" s="1">
        <f t="shared" si="113"/>
        <v>0</v>
      </c>
      <c r="OX65" s="1">
        <f t="shared" si="113"/>
        <v>0</v>
      </c>
      <c r="OY65" s="1">
        <f t="shared" si="113"/>
        <v>0</v>
      </c>
      <c r="OZ65" s="1">
        <f t="shared" si="113"/>
        <v>0</v>
      </c>
      <c r="PA65" s="1">
        <f t="shared" si="113"/>
        <v>0</v>
      </c>
      <c r="PB65" s="1">
        <f t="shared" si="113"/>
        <v>0</v>
      </c>
      <c r="PC65" s="1">
        <f t="shared" si="113"/>
        <v>112669.44</v>
      </c>
      <c r="PD65" s="1">
        <f t="shared" si="113"/>
        <v>0</v>
      </c>
      <c r="PE65" s="1">
        <f t="shared" si="113"/>
        <v>0</v>
      </c>
      <c r="PF65" s="1">
        <f t="shared" si="113"/>
        <v>0</v>
      </c>
      <c r="PG65" s="1">
        <f t="shared" si="113"/>
        <v>507.86</v>
      </c>
      <c r="PH65" s="1">
        <f t="shared" si="113"/>
        <v>0</v>
      </c>
      <c r="PI65" s="1">
        <f t="shared" si="113"/>
        <v>0</v>
      </c>
      <c r="PJ65" s="1">
        <f t="shared" si="113"/>
        <v>2137.9</v>
      </c>
      <c r="PK65" s="1">
        <f t="shared" si="113"/>
        <v>0</v>
      </c>
      <c r="PL65" s="1">
        <f t="shared" si="113"/>
        <v>268.41000000000003</v>
      </c>
      <c r="PM65" s="1">
        <f t="shared" si="113"/>
        <v>58961.88</v>
      </c>
      <c r="PN65" s="1">
        <f t="shared" si="113"/>
        <v>0</v>
      </c>
      <c r="PO65" s="1">
        <f t="shared" si="113"/>
        <v>0</v>
      </c>
      <c r="PP65" s="1">
        <f t="shared" si="113"/>
        <v>0</v>
      </c>
      <c r="PQ65" s="1">
        <f t="shared" si="113"/>
        <v>30067.960000000003</v>
      </c>
      <c r="PR65" s="1">
        <f t="shared" si="113"/>
        <v>0</v>
      </c>
      <c r="PS65" s="1">
        <f t="shared" si="113"/>
        <v>7580.2999999999993</v>
      </c>
      <c r="PT65" s="1">
        <f t="shared" si="113"/>
        <v>10980.9</v>
      </c>
      <c r="PU65" s="1">
        <f t="shared" si="113"/>
        <v>517.22</v>
      </c>
      <c r="PV65" s="1">
        <f t="shared" si="113"/>
        <v>0</v>
      </c>
      <c r="PW65" s="1">
        <f t="shared" si="113"/>
        <v>0</v>
      </c>
      <c r="PX65" s="1">
        <f t="shared" si="113"/>
        <v>0</v>
      </c>
      <c r="PY65" s="1">
        <f t="shared" si="113"/>
        <v>2439.48</v>
      </c>
      <c r="PZ65" s="1">
        <f t="shared" si="113"/>
        <v>9606.4499999999989</v>
      </c>
      <c r="QA65" s="1">
        <f t="shared" si="113"/>
        <v>0</v>
      </c>
      <c r="QB65" s="1">
        <f t="shared" si="113"/>
        <v>0</v>
      </c>
      <c r="QC65" s="1">
        <f t="shared" si="113"/>
        <v>0</v>
      </c>
      <c r="QD65" s="1">
        <f t="shared" si="113"/>
        <v>0</v>
      </c>
      <c r="QE65" s="1">
        <f t="shared" si="113"/>
        <v>0</v>
      </c>
      <c r="QF65" s="1">
        <f t="shared" si="113"/>
        <v>0</v>
      </c>
      <c r="QG65" s="1">
        <f t="shared" si="113"/>
        <v>0</v>
      </c>
      <c r="QH65" s="1">
        <f t="shared" si="70"/>
        <v>0</v>
      </c>
      <c r="QI65" s="1">
        <f t="shared" si="70"/>
        <v>0</v>
      </c>
      <c r="QJ65" s="1">
        <f t="shared" si="70"/>
        <v>556.28</v>
      </c>
      <c r="QK65" s="1">
        <f t="shared" si="70"/>
        <v>561.32000000000005</v>
      </c>
      <c r="QL65" s="1">
        <f t="shared" si="70"/>
        <v>0</v>
      </c>
      <c r="QM65" s="1">
        <f t="shared" si="70"/>
        <v>5004.7800000000007</v>
      </c>
      <c r="QN65" s="1">
        <f t="shared" si="70"/>
        <v>910.02</v>
      </c>
      <c r="QO65" s="1">
        <f t="shared" si="70"/>
        <v>14860.560000000001</v>
      </c>
      <c r="QP65" s="1">
        <f t="shared" si="70"/>
        <v>0</v>
      </c>
      <c r="QQ65" s="1">
        <f t="shared" ref="QQ65:SS65" si="125">QQ32*QQ$34</f>
        <v>0</v>
      </c>
      <c r="QR65" s="1">
        <f t="shared" si="125"/>
        <v>0</v>
      </c>
      <c r="QS65" s="1">
        <f t="shared" si="125"/>
        <v>0</v>
      </c>
      <c r="QT65" s="1">
        <f t="shared" si="125"/>
        <v>8571.7800000000007</v>
      </c>
      <c r="QU65" s="1">
        <f t="shared" si="125"/>
        <v>8487.8000000000011</v>
      </c>
      <c r="QV65" s="1">
        <f t="shared" si="125"/>
        <v>411.82</v>
      </c>
      <c r="QW65" s="1">
        <f t="shared" si="125"/>
        <v>32176.76</v>
      </c>
      <c r="QX65" s="1">
        <f t="shared" si="125"/>
        <v>0</v>
      </c>
      <c r="QY65" s="1">
        <f t="shared" si="125"/>
        <v>0</v>
      </c>
      <c r="QZ65" s="1">
        <f t="shared" si="125"/>
        <v>0</v>
      </c>
      <c r="RA65" s="1">
        <f t="shared" si="125"/>
        <v>0</v>
      </c>
      <c r="RB65" s="1">
        <f t="shared" si="125"/>
        <v>0</v>
      </c>
      <c r="RC65" s="1">
        <f t="shared" si="125"/>
        <v>0</v>
      </c>
      <c r="RD65" s="1">
        <f t="shared" si="125"/>
        <v>0</v>
      </c>
      <c r="RE65" s="1">
        <f t="shared" si="125"/>
        <v>12424.18</v>
      </c>
      <c r="RF65" s="1">
        <f t="shared" si="125"/>
        <v>268.41000000000003</v>
      </c>
      <c r="RG65" s="1">
        <f t="shared" si="125"/>
        <v>0</v>
      </c>
      <c r="RH65" s="1">
        <f t="shared" si="125"/>
        <v>0</v>
      </c>
      <c r="RI65" s="1">
        <f t="shared" si="125"/>
        <v>0</v>
      </c>
      <c r="RJ65" s="1">
        <f t="shared" si="125"/>
        <v>0</v>
      </c>
      <c r="RK65" s="1">
        <f t="shared" si="125"/>
        <v>0</v>
      </c>
      <c r="RL65" s="1">
        <f t="shared" si="125"/>
        <v>0</v>
      </c>
      <c r="RM65" s="1">
        <f t="shared" si="125"/>
        <v>0</v>
      </c>
      <c r="RN65" s="1">
        <f t="shared" si="125"/>
        <v>0</v>
      </c>
      <c r="RO65" s="1">
        <f t="shared" si="125"/>
        <v>0</v>
      </c>
      <c r="RP65" s="1">
        <f t="shared" si="125"/>
        <v>0</v>
      </c>
      <c r="RQ65" s="1">
        <f t="shared" si="125"/>
        <v>0</v>
      </c>
      <c r="RR65" s="1">
        <f t="shared" si="125"/>
        <v>3625.74</v>
      </c>
      <c r="RS65" s="1">
        <f t="shared" si="125"/>
        <v>3892.88</v>
      </c>
      <c r="RT65" s="1">
        <f t="shared" si="125"/>
        <v>48342</v>
      </c>
      <c r="RU65" s="1">
        <f t="shared" si="125"/>
        <v>69804</v>
      </c>
      <c r="RV65" s="1">
        <f t="shared" si="125"/>
        <v>0</v>
      </c>
      <c r="RW65" s="1">
        <f t="shared" si="125"/>
        <v>0</v>
      </c>
      <c r="RX65" s="1">
        <f t="shared" si="125"/>
        <v>0</v>
      </c>
      <c r="RY65" s="1">
        <f t="shared" si="125"/>
        <v>0</v>
      </c>
      <c r="RZ65" s="1">
        <f t="shared" si="125"/>
        <v>0</v>
      </c>
      <c r="SA65" s="1">
        <f t="shared" si="125"/>
        <v>0</v>
      </c>
      <c r="SB65" s="1">
        <f t="shared" si="125"/>
        <v>1299.82</v>
      </c>
      <c r="SC65" s="1">
        <f t="shared" si="125"/>
        <v>0</v>
      </c>
      <c r="SD65" s="1">
        <f t="shared" si="125"/>
        <v>0</v>
      </c>
      <c r="SE65" s="1">
        <f t="shared" si="125"/>
        <v>8940.9600000000009</v>
      </c>
      <c r="SF65" s="1">
        <f t="shared" si="125"/>
        <v>0</v>
      </c>
      <c r="SG65" s="1">
        <f t="shared" si="125"/>
        <v>0</v>
      </c>
      <c r="SH65" s="1">
        <f t="shared" si="125"/>
        <v>0</v>
      </c>
      <c r="SI65" s="1">
        <f t="shared" si="125"/>
        <v>0</v>
      </c>
      <c r="SJ65" s="1">
        <f t="shared" si="125"/>
        <v>0</v>
      </c>
      <c r="SK65" s="1">
        <f t="shared" si="125"/>
        <v>0</v>
      </c>
      <c r="SL65" s="1">
        <f t="shared" si="125"/>
        <v>0</v>
      </c>
      <c r="SM65" s="1">
        <f t="shared" si="125"/>
        <v>0</v>
      </c>
      <c r="SN65" s="1">
        <f t="shared" si="125"/>
        <v>0</v>
      </c>
      <c r="SO65" s="1">
        <f t="shared" si="125"/>
        <v>12579.2</v>
      </c>
      <c r="SP65" s="1">
        <f t="shared" si="125"/>
        <v>0</v>
      </c>
      <c r="SQ65" s="1">
        <f t="shared" si="125"/>
        <v>0</v>
      </c>
      <c r="SR65" s="1">
        <f t="shared" si="125"/>
        <v>810.56</v>
      </c>
      <c r="SS65" s="1">
        <f t="shared" si="125"/>
        <v>14715.84</v>
      </c>
      <c r="ST65" s="1">
        <f t="shared" si="101"/>
        <v>0</v>
      </c>
      <c r="SU65" s="1">
        <f t="shared" si="101"/>
        <v>416.42</v>
      </c>
      <c r="SV65" s="1">
        <f t="shared" si="101"/>
        <v>0</v>
      </c>
      <c r="SW65" s="1">
        <f t="shared" si="101"/>
        <v>0</v>
      </c>
      <c r="SX65" s="1">
        <f t="shared" si="101"/>
        <v>21599.3</v>
      </c>
      <c r="SY65" s="1">
        <f t="shared" si="101"/>
        <v>0</v>
      </c>
      <c r="SZ65" s="1">
        <f t="shared" si="101"/>
        <v>0</v>
      </c>
      <c r="TA65" s="1">
        <f t="shared" si="101"/>
        <v>0</v>
      </c>
      <c r="TB65" s="1">
        <f t="shared" si="101"/>
        <v>0</v>
      </c>
      <c r="TC65" s="1">
        <f t="shared" si="101"/>
        <v>446.02</v>
      </c>
      <c r="TD65" s="1">
        <f t="shared" si="101"/>
        <v>0</v>
      </c>
      <c r="TE65" s="1">
        <f t="shared" si="101"/>
        <v>424.18</v>
      </c>
      <c r="TF65" s="1">
        <f t="shared" si="101"/>
        <v>1680.4</v>
      </c>
      <c r="TG65" s="1">
        <f t="shared" si="101"/>
        <v>0</v>
      </c>
      <c r="TH65" s="1">
        <f t="shared" si="101"/>
        <v>0</v>
      </c>
      <c r="TI65" s="1">
        <f t="shared" si="101"/>
        <v>770.64</v>
      </c>
      <c r="TJ65" s="1">
        <f t="shared" si="101"/>
        <v>3600.7</v>
      </c>
      <c r="TK65" s="1">
        <f t="shared" si="101"/>
        <v>0</v>
      </c>
      <c r="TL65" s="1">
        <f t="shared" si="101"/>
        <v>0</v>
      </c>
      <c r="TM65" s="1">
        <f t="shared" si="114"/>
        <v>700.26</v>
      </c>
      <c r="TN65" s="1">
        <f t="shared" si="114"/>
        <v>0</v>
      </c>
      <c r="TO65" s="1">
        <f t="shared" si="114"/>
        <v>1355.16</v>
      </c>
      <c r="TP65" s="1">
        <f t="shared" si="114"/>
        <v>4625.4600000000009</v>
      </c>
      <c r="TQ65" s="1">
        <f t="shared" si="114"/>
        <v>1030.24</v>
      </c>
      <c r="TR65" s="1">
        <f t="shared" si="114"/>
        <v>0</v>
      </c>
      <c r="TS65" s="1">
        <f t="shared" si="114"/>
        <v>0</v>
      </c>
      <c r="TT65" s="1">
        <f t="shared" si="114"/>
        <v>745.92</v>
      </c>
      <c r="TU65" s="1">
        <f t="shared" si="114"/>
        <v>0</v>
      </c>
      <c r="TV65" s="1">
        <f t="shared" si="114"/>
        <v>15150.599999999999</v>
      </c>
      <c r="TW65" s="1">
        <f t="shared" si="114"/>
        <v>0</v>
      </c>
      <c r="TX65" s="1">
        <f t="shared" si="114"/>
        <v>0</v>
      </c>
      <c r="TY65" s="1">
        <f t="shared" si="114"/>
        <v>0</v>
      </c>
      <c r="TZ65" s="1">
        <f t="shared" si="114"/>
        <v>0</v>
      </c>
      <c r="UA65" s="1">
        <f t="shared" si="114"/>
        <v>1004.52</v>
      </c>
      <c r="UB65" s="1">
        <f t="shared" si="114"/>
        <v>0</v>
      </c>
      <c r="UC65" s="1">
        <f t="shared" si="114"/>
        <v>0</v>
      </c>
      <c r="UD65" s="1">
        <f t="shared" si="114"/>
        <v>0</v>
      </c>
      <c r="UE65" s="1">
        <f t="shared" si="114"/>
        <v>0</v>
      </c>
      <c r="UF65" s="1">
        <f t="shared" si="114"/>
        <v>0</v>
      </c>
      <c r="UG65" s="1">
        <f t="shared" si="114"/>
        <v>0</v>
      </c>
      <c r="UH65" s="1">
        <f t="shared" si="114"/>
        <v>1330.64</v>
      </c>
      <c r="UI65" s="1">
        <f t="shared" si="114"/>
        <v>693.32</v>
      </c>
      <c r="UJ65" s="1">
        <f t="shared" si="114"/>
        <v>4854.8</v>
      </c>
      <c r="UK65" s="1">
        <f t="shared" si="114"/>
        <v>528.94000000000005</v>
      </c>
      <c r="UL65" s="1">
        <f t="shared" si="114"/>
        <v>0</v>
      </c>
      <c r="UM65" s="1">
        <f t="shared" si="114"/>
        <v>0</v>
      </c>
      <c r="UN65" s="1">
        <f t="shared" si="114"/>
        <v>2589.92</v>
      </c>
      <c r="UO65" s="1">
        <f t="shared" si="114"/>
        <v>11639.75</v>
      </c>
      <c r="UP65" s="1">
        <f t="shared" si="114"/>
        <v>0</v>
      </c>
      <c r="UQ65" s="1">
        <f t="shared" si="114"/>
        <v>0</v>
      </c>
      <c r="UR65" s="1">
        <f t="shared" si="114"/>
        <v>0</v>
      </c>
      <c r="US65" s="1">
        <f t="shared" si="114"/>
        <v>0</v>
      </c>
      <c r="UT65" s="1">
        <f t="shared" si="114"/>
        <v>0</v>
      </c>
      <c r="UU65" s="1">
        <f t="shared" si="114"/>
        <v>0</v>
      </c>
      <c r="UV65" s="1">
        <f t="shared" si="114"/>
        <v>702.76</v>
      </c>
      <c r="UW65" s="1">
        <f t="shared" si="114"/>
        <v>0</v>
      </c>
      <c r="UX65" s="1">
        <f t="shared" si="114"/>
        <v>5669.16</v>
      </c>
      <c r="UY65" s="1">
        <f t="shared" si="114"/>
        <v>4470.4800000000005</v>
      </c>
      <c r="UZ65" s="1">
        <f t="shared" si="114"/>
        <v>0</v>
      </c>
      <c r="VA65" s="1">
        <f t="shared" si="114"/>
        <v>3352.86</v>
      </c>
      <c r="VB65" s="1">
        <f t="shared" si="114"/>
        <v>0</v>
      </c>
      <c r="VC65" s="1">
        <f t="shared" si="114"/>
        <v>0</v>
      </c>
      <c r="VD65" s="1">
        <f t="shared" si="114"/>
        <v>0</v>
      </c>
      <c r="VE65" s="1">
        <f t="shared" si="114"/>
        <v>0</v>
      </c>
      <c r="VF65" s="1">
        <f t="shared" si="71"/>
        <v>0</v>
      </c>
      <c r="VG65" s="1">
        <f t="shared" si="71"/>
        <v>819.1</v>
      </c>
      <c r="VH65" s="1">
        <f t="shared" si="71"/>
        <v>0</v>
      </c>
      <c r="VI65" s="1">
        <f t="shared" si="71"/>
        <v>679.04</v>
      </c>
      <c r="VJ65" s="1">
        <f t="shared" si="71"/>
        <v>0</v>
      </c>
      <c r="VK65" s="1">
        <f t="shared" si="71"/>
        <v>716.1</v>
      </c>
      <c r="VL65" s="1">
        <f t="shared" si="71"/>
        <v>77561.119999999995</v>
      </c>
      <c r="VM65" s="1">
        <f t="shared" si="71"/>
        <v>0</v>
      </c>
      <c r="VN65" s="1">
        <f t="shared" si="71"/>
        <v>642.20000000000005</v>
      </c>
      <c r="VO65" s="1">
        <f t="shared" ref="VO65:XZ65" si="126">VO32*VO$34</f>
        <v>0</v>
      </c>
      <c r="VP65" s="1">
        <f t="shared" si="126"/>
        <v>0</v>
      </c>
      <c r="VQ65" s="1">
        <f t="shared" si="126"/>
        <v>0</v>
      </c>
      <c r="VR65" s="1">
        <f t="shared" si="126"/>
        <v>0</v>
      </c>
      <c r="VS65" s="1">
        <f t="shared" si="126"/>
        <v>0</v>
      </c>
      <c r="VT65" s="1">
        <f t="shared" si="126"/>
        <v>0</v>
      </c>
      <c r="VU65" s="1">
        <f t="shared" si="126"/>
        <v>0</v>
      </c>
      <c r="VV65" s="1">
        <f t="shared" si="126"/>
        <v>0</v>
      </c>
      <c r="VW65" s="1">
        <f t="shared" si="126"/>
        <v>0</v>
      </c>
      <c r="VX65" s="1">
        <f t="shared" si="126"/>
        <v>0</v>
      </c>
      <c r="VY65" s="1">
        <f t="shared" si="126"/>
        <v>733.68</v>
      </c>
      <c r="VZ65" s="1">
        <f t="shared" si="126"/>
        <v>0</v>
      </c>
      <c r="WA65" s="1">
        <f t="shared" si="126"/>
        <v>0</v>
      </c>
      <c r="WB65" s="1">
        <f t="shared" si="126"/>
        <v>0</v>
      </c>
      <c r="WC65" s="1">
        <f t="shared" si="126"/>
        <v>0</v>
      </c>
      <c r="WD65" s="1">
        <f t="shared" si="126"/>
        <v>0</v>
      </c>
      <c r="WE65" s="1">
        <f t="shared" si="126"/>
        <v>0</v>
      </c>
      <c r="WF65" s="1">
        <f t="shared" si="126"/>
        <v>0</v>
      </c>
      <c r="WG65" s="1">
        <f t="shared" si="126"/>
        <v>0</v>
      </c>
      <c r="WH65" s="1">
        <f t="shared" si="126"/>
        <v>0</v>
      </c>
      <c r="WI65" s="1">
        <f t="shared" si="126"/>
        <v>0</v>
      </c>
      <c r="WJ65" s="1">
        <f t="shared" si="126"/>
        <v>0</v>
      </c>
      <c r="WK65" s="1">
        <f t="shared" si="126"/>
        <v>0</v>
      </c>
      <c r="WL65" s="1">
        <f t="shared" si="126"/>
        <v>0</v>
      </c>
      <c r="WM65" s="1">
        <f t="shared" si="126"/>
        <v>0</v>
      </c>
      <c r="WN65" s="1">
        <f t="shared" si="126"/>
        <v>0</v>
      </c>
      <c r="WO65" s="1">
        <f t="shared" si="126"/>
        <v>0</v>
      </c>
      <c r="WP65" s="1">
        <f t="shared" si="126"/>
        <v>0</v>
      </c>
      <c r="WQ65" s="1">
        <f t="shared" si="126"/>
        <v>0</v>
      </c>
      <c r="WR65" s="1">
        <f t="shared" si="126"/>
        <v>0</v>
      </c>
      <c r="WS65" s="1">
        <f t="shared" si="126"/>
        <v>0</v>
      </c>
      <c r="WT65" s="1">
        <f t="shared" si="126"/>
        <v>0</v>
      </c>
      <c r="WU65" s="1">
        <f t="shared" si="126"/>
        <v>0</v>
      </c>
      <c r="WV65" s="1">
        <f t="shared" si="126"/>
        <v>1260.27</v>
      </c>
      <c r="WW65" s="1">
        <f t="shared" si="126"/>
        <v>0</v>
      </c>
      <c r="WX65" s="1">
        <f t="shared" si="126"/>
        <v>0</v>
      </c>
      <c r="WY65" s="1">
        <f t="shared" si="126"/>
        <v>0</v>
      </c>
      <c r="WZ65" s="1">
        <f t="shared" si="126"/>
        <v>3109.2000000000003</v>
      </c>
      <c r="XA65" s="1">
        <f t="shared" si="126"/>
        <v>0</v>
      </c>
      <c r="XB65" s="1">
        <f t="shared" si="126"/>
        <v>1959.4</v>
      </c>
      <c r="XC65" s="1">
        <f t="shared" si="126"/>
        <v>4507.5200000000004</v>
      </c>
      <c r="XD65" s="1">
        <f t="shared" si="126"/>
        <v>0</v>
      </c>
      <c r="XE65" s="1">
        <f t="shared" si="126"/>
        <v>0</v>
      </c>
      <c r="XF65" s="1">
        <f t="shared" si="126"/>
        <v>0</v>
      </c>
      <c r="XG65" s="1">
        <f t="shared" si="126"/>
        <v>0</v>
      </c>
      <c r="XH65" s="1">
        <f t="shared" si="126"/>
        <v>0</v>
      </c>
      <c r="XI65" s="1">
        <f t="shared" si="126"/>
        <v>0</v>
      </c>
      <c r="XJ65" s="1">
        <f t="shared" si="126"/>
        <v>0</v>
      </c>
      <c r="XK65" s="1">
        <f t="shared" si="126"/>
        <v>3135.04</v>
      </c>
      <c r="XL65" s="1">
        <f t="shared" si="126"/>
        <v>0</v>
      </c>
      <c r="XM65" s="1">
        <f t="shared" si="126"/>
        <v>1444.44</v>
      </c>
      <c r="XN65" s="1">
        <f t="shared" si="126"/>
        <v>0</v>
      </c>
      <c r="XO65" s="1">
        <f t="shared" si="126"/>
        <v>4596.7599999999993</v>
      </c>
      <c r="XP65" s="1">
        <f t="shared" si="126"/>
        <v>0</v>
      </c>
      <c r="XQ65" s="1">
        <f t="shared" si="126"/>
        <v>0</v>
      </c>
      <c r="XR65" s="1">
        <f t="shared" si="126"/>
        <v>0</v>
      </c>
      <c r="XS65" s="1">
        <f t="shared" si="126"/>
        <v>0</v>
      </c>
      <c r="XT65" s="1">
        <f t="shared" si="126"/>
        <v>0</v>
      </c>
      <c r="XU65" s="1">
        <f t="shared" si="126"/>
        <v>0</v>
      </c>
      <c r="XV65" s="1">
        <f t="shared" si="126"/>
        <v>0</v>
      </c>
      <c r="XW65" s="1">
        <f t="shared" si="126"/>
        <v>0</v>
      </c>
      <c r="XX65" s="1">
        <f t="shared" si="126"/>
        <v>0</v>
      </c>
      <c r="XY65" s="1">
        <f t="shared" si="126"/>
        <v>0</v>
      </c>
      <c r="XZ65" s="1">
        <f t="shared" si="126"/>
        <v>0</v>
      </c>
      <c r="YA65" s="1">
        <f t="shared" si="122"/>
        <v>0</v>
      </c>
      <c r="YB65" s="1">
        <f t="shared" si="122"/>
        <v>57170.880000000005</v>
      </c>
      <c r="YC65" s="1">
        <f t="shared" si="122"/>
        <v>3936.2400000000002</v>
      </c>
      <c r="YD65" s="1">
        <f t="shared" si="122"/>
        <v>2343.44</v>
      </c>
      <c r="YE65" s="1">
        <f t="shared" si="122"/>
        <v>13773</v>
      </c>
      <c r="YF65" s="1">
        <f t="shared" si="122"/>
        <v>12038.18</v>
      </c>
      <c r="YG65" s="1">
        <f t="shared" si="122"/>
        <v>0</v>
      </c>
      <c r="YH65" s="1">
        <f t="shared" si="122"/>
        <v>0</v>
      </c>
      <c r="YI65" s="1">
        <f t="shared" si="122"/>
        <v>0</v>
      </c>
      <c r="YJ65" s="1">
        <f t="shared" si="122"/>
        <v>6582.42</v>
      </c>
      <c r="YK65" s="1">
        <f t="shared" si="122"/>
        <v>54442.799999999996</v>
      </c>
      <c r="YL65" s="1">
        <f t="shared" si="122"/>
        <v>0</v>
      </c>
      <c r="YM65" s="1">
        <f t="shared" si="122"/>
        <v>0</v>
      </c>
      <c r="YN65" s="1">
        <f>SUM(YN35:YN64)</f>
        <v>1839163.38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OPME</vt:lpstr>
      <vt:lpstr>0702</vt:lpstr>
      <vt:lpstr>Consolidado</vt:lpstr>
      <vt:lpstr>Complemento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2025-09-15T14:17:00Z</dcterms:created>
  <dcterms:modified xsi:type="dcterms:W3CDTF">2025-09-26T13:09:48Z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196629C43AE4408FABF68267928F7E22_12</vt:lpwstr>
  </property>
  <property fmtid="{D5CDD505-2E9C-101B-9397-08002B2CF9AE}" pid="3" name="KSOProductBuildVer">
    <vt:lpwstr>2070-12.2.0.21931</vt:lpwstr>
  </property>
</Properties>
</file>