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rço 2026\Detalhado\Hospitalar\"/>
    </mc:Choice>
  </mc:AlternateContent>
  <xr:revisionPtr revIDLastSave="0" documentId="13_ncr:1_{8036C266-BE95-414A-95EB-942F06021DCC}" xr6:coauthVersionLast="47" xr6:coauthVersionMax="47" xr10:uidLastSave="{00000000-0000-0000-0000-000000000000}"/>
  <bookViews>
    <workbookView xWindow="-120" yWindow="-120" windowWidth="29040" windowHeight="15720" activeTab="1" xr2:uid="{6C4D46D9-C153-44A9-87EB-F4C6EB546E13}"/>
  </bookViews>
  <sheets>
    <sheet name="Físico" sheetId="1" r:id="rId1"/>
    <sheet name="Complemento" sheetId="2" r:id="rId2"/>
    <sheet name="N_AIH" sheetId="3" r:id="rId3"/>
    <sheet name="Estab_S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7" i="2" l="1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DB67" i="2"/>
  <c r="DC67" i="2"/>
  <c r="DD67" i="2"/>
  <c r="DE67" i="2"/>
  <c r="DF67" i="2"/>
  <c r="DG67" i="2"/>
  <c r="DH67" i="2"/>
  <c r="DI67" i="2"/>
  <c r="DJ67" i="2"/>
  <c r="DK67" i="2"/>
  <c r="DL67" i="2"/>
  <c r="DM67" i="2"/>
  <c r="DN67" i="2"/>
  <c r="DO67" i="2"/>
  <c r="DP67" i="2"/>
  <c r="DQ67" i="2"/>
  <c r="DR67" i="2"/>
  <c r="DS67" i="2"/>
  <c r="DT67" i="2"/>
  <c r="DU67" i="2"/>
  <c r="DV67" i="2"/>
  <c r="DW67" i="2"/>
  <c r="DX67" i="2"/>
  <c r="DY67" i="2"/>
  <c r="DZ67" i="2"/>
  <c r="EA67" i="2"/>
  <c r="EB67" i="2"/>
  <c r="EC67" i="2"/>
  <c r="ED67" i="2"/>
  <c r="EE67" i="2"/>
  <c r="EF67" i="2"/>
  <c r="EG67" i="2"/>
  <c r="EH67" i="2"/>
  <c r="EI67" i="2"/>
  <c r="EJ67" i="2"/>
  <c r="EK67" i="2"/>
  <c r="EL67" i="2"/>
  <c r="EM67" i="2"/>
  <c r="EN67" i="2"/>
  <c r="EO67" i="2"/>
  <c r="EP67" i="2"/>
  <c r="EQ67" i="2"/>
  <c r="ER67" i="2"/>
  <c r="ES67" i="2"/>
  <c r="ET67" i="2"/>
  <c r="EU67" i="2"/>
  <c r="EV67" i="2"/>
  <c r="EW67" i="2"/>
  <c r="EX67" i="2"/>
  <c r="EY67" i="2"/>
  <c r="EZ67" i="2"/>
  <c r="FA67" i="2"/>
  <c r="FB67" i="2"/>
  <c r="FC67" i="2"/>
  <c r="FD67" i="2"/>
  <c r="FE67" i="2"/>
  <c r="FF67" i="2"/>
  <c r="FG67" i="2"/>
  <c r="FH67" i="2"/>
  <c r="FI67" i="2"/>
  <c r="FJ67" i="2"/>
  <c r="FK67" i="2"/>
  <c r="FL67" i="2"/>
  <c r="FM67" i="2"/>
  <c r="FN67" i="2"/>
  <c r="FO67" i="2"/>
  <c r="FP67" i="2"/>
  <c r="FQ67" i="2"/>
  <c r="FR67" i="2"/>
  <c r="FS67" i="2"/>
  <c r="FT67" i="2"/>
  <c r="FU67" i="2"/>
  <c r="FV67" i="2"/>
  <c r="FW67" i="2"/>
  <c r="FX67" i="2"/>
  <c r="FY67" i="2"/>
  <c r="FZ67" i="2"/>
  <c r="GA67" i="2"/>
  <c r="GB67" i="2"/>
  <c r="GC67" i="2"/>
  <c r="GD67" i="2"/>
  <c r="GE67" i="2"/>
  <c r="GF67" i="2"/>
  <c r="GG67" i="2"/>
  <c r="GH67" i="2"/>
  <c r="GI67" i="2"/>
  <c r="GJ67" i="2"/>
  <c r="GK67" i="2"/>
  <c r="GL67" i="2"/>
  <c r="GM67" i="2"/>
  <c r="GN67" i="2"/>
  <c r="GO67" i="2"/>
  <c r="GP67" i="2"/>
  <c r="GQ67" i="2"/>
  <c r="GR67" i="2"/>
  <c r="GS67" i="2"/>
  <c r="GT67" i="2"/>
  <c r="GU67" i="2"/>
  <c r="GV67" i="2"/>
  <c r="GW67" i="2"/>
  <c r="GX67" i="2"/>
  <c r="GY67" i="2"/>
  <c r="GZ67" i="2"/>
  <c r="HA67" i="2"/>
  <c r="HB67" i="2"/>
  <c r="HC67" i="2"/>
  <c r="HD67" i="2"/>
  <c r="HE67" i="2"/>
  <c r="HF67" i="2"/>
  <c r="HG67" i="2"/>
  <c r="HH67" i="2"/>
  <c r="HI67" i="2"/>
  <c r="HJ67" i="2"/>
  <c r="HK67" i="2"/>
  <c r="HL67" i="2"/>
  <c r="HM67" i="2"/>
  <c r="HN67" i="2"/>
  <c r="HO67" i="2"/>
  <c r="HP67" i="2"/>
  <c r="HQ67" i="2"/>
  <c r="HR67" i="2"/>
  <c r="HS67" i="2"/>
  <c r="HT67" i="2"/>
  <c r="HU67" i="2"/>
  <c r="HV67" i="2"/>
  <c r="HW67" i="2"/>
  <c r="HX67" i="2"/>
  <c r="HY67" i="2"/>
  <c r="HZ67" i="2"/>
  <c r="IA67" i="2"/>
  <c r="IB67" i="2"/>
  <c r="IC67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EG37" i="2"/>
  <c r="EH37" i="2"/>
  <c r="EI37" i="2"/>
  <c r="EJ37" i="2"/>
  <c r="EK37" i="2"/>
  <c r="EL37" i="2"/>
  <c r="EM37" i="2"/>
  <c r="EN37" i="2"/>
  <c r="EO37" i="2"/>
  <c r="EP37" i="2"/>
  <c r="EQ37" i="2"/>
  <c r="ER37" i="2"/>
  <c r="ES37" i="2"/>
  <c r="ET37" i="2"/>
  <c r="EU37" i="2"/>
  <c r="EV37" i="2"/>
  <c r="EW37" i="2"/>
  <c r="EX37" i="2"/>
  <c r="EY37" i="2"/>
  <c r="EZ37" i="2"/>
  <c r="FA37" i="2"/>
  <c r="FB37" i="2"/>
  <c r="FC37" i="2"/>
  <c r="FD37" i="2"/>
  <c r="FE37" i="2"/>
  <c r="FF37" i="2"/>
  <c r="FG37" i="2"/>
  <c r="FH37" i="2"/>
  <c r="FI37" i="2"/>
  <c r="FJ37" i="2"/>
  <c r="FK37" i="2"/>
  <c r="FL37" i="2"/>
  <c r="FM37" i="2"/>
  <c r="FN37" i="2"/>
  <c r="FO37" i="2"/>
  <c r="FP37" i="2"/>
  <c r="FQ37" i="2"/>
  <c r="FR37" i="2"/>
  <c r="FS37" i="2"/>
  <c r="FT37" i="2"/>
  <c r="FU37" i="2"/>
  <c r="FV37" i="2"/>
  <c r="FW37" i="2"/>
  <c r="FX37" i="2"/>
  <c r="FY37" i="2"/>
  <c r="FZ37" i="2"/>
  <c r="GA37" i="2"/>
  <c r="GB37" i="2"/>
  <c r="GC37" i="2"/>
  <c r="GD37" i="2"/>
  <c r="GE37" i="2"/>
  <c r="GF37" i="2"/>
  <c r="GG37" i="2"/>
  <c r="GH37" i="2"/>
  <c r="GI37" i="2"/>
  <c r="GJ37" i="2"/>
  <c r="GK37" i="2"/>
  <c r="GL37" i="2"/>
  <c r="GM37" i="2"/>
  <c r="GN37" i="2"/>
  <c r="GO37" i="2"/>
  <c r="GP37" i="2"/>
  <c r="GQ37" i="2"/>
  <c r="GR37" i="2"/>
  <c r="GS37" i="2"/>
  <c r="GT37" i="2"/>
  <c r="GU37" i="2"/>
  <c r="GV37" i="2"/>
  <c r="GW37" i="2"/>
  <c r="GX37" i="2"/>
  <c r="GY37" i="2"/>
  <c r="GZ37" i="2"/>
  <c r="HA37" i="2"/>
  <c r="HB37" i="2"/>
  <c r="HC37" i="2"/>
  <c r="HD37" i="2"/>
  <c r="HE37" i="2"/>
  <c r="HF37" i="2"/>
  <c r="HG37" i="2"/>
  <c r="HH37" i="2"/>
  <c r="HI37" i="2"/>
  <c r="HJ37" i="2"/>
  <c r="HK37" i="2"/>
  <c r="HL37" i="2"/>
  <c r="HM37" i="2"/>
  <c r="HN37" i="2"/>
  <c r="HO37" i="2"/>
  <c r="HP37" i="2"/>
  <c r="HQ37" i="2"/>
  <c r="HR37" i="2"/>
  <c r="HS37" i="2"/>
  <c r="HT37" i="2"/>
  <c r="HU37" i="2"/>
  <c r="HV37" i="2"/>
  <c r="HW37" i="2"/>
  <c r="HX37" i="2"/>
  <c r="HY37" i="2"/>
  <c r="HZ37" i="2"/>
  <c r="IA37" i="2"/>
  <c r="IB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EH38" i="2"/>
  <c r="EI38" i="2"/>
  <c r="EJ38" i="2"/>
  <c r="EK38" i="2"/>
  <c r="EL38" i="2"/>
  <c r="EM38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FQ38" i="2"/>
  <c r="FR38" i="2"/>
  <c r="FS38" i="2"/>
  <c r="FT38" i="2"/>
  <c r="FU38" i="2"/>
  <c r="FV38" i="2"/>
  <c r="FW38" i="2"/>
  <c r="FX38" i="2"/>
  <c r="FY38" i="2"/>
  <c r="FZ38" i="2"/>
  <c r="GA38" i="2"/>
  <c r="GB38" i="2"/>
  <c r="GC38" i="2"/>
  <c r="GD38" i="2"/>
  <c r="GE38" i="2"/>
  <c r="GF38" i="2"/>
  <c r="GG38" i="2"/>
  <c r="GH38" i="2"/>
  <c r="GI38" i="2"/>
  <c r="GJ38" i="2"/>
  <c r="GK38" i="2"/>
  <c r="GL38" i="2"/>
  <c r="GM38" i="2"/>
  <c r="GN38" i="2"/>
  <c r="GO38" i="2"/>
  <c r="GP38" i="2"/>
  <c r="GQ38" i="2"/>
  <c r="GR38" i="2"/>
  <c r="GS38" i="2"/>
  <c r="GT38" i="2"/>
  <c r="GU38" i="2"/>
  <c r="GV38" i="2"/>
  <c r="GW38" i="2"/>
  <c r="GX38" i="2"/>
  <c r="GY38" i="2"/>
  <c r="GZ38" i="2"/>
  <c r="HA38" i="2"/>
  <c r="HB38" i="2"/>
  <c r="HC38" i="2"/>
  <c r="HD38" i="2"/>
  <c r="HE38" i="2"/>
  <c r="HF38" i="2"/>
  <c r="HG38" i="2"/>
  <c r="HH38" i="2"/>
  <c r="HI38" i="2"/>
  <c r="HJ38" i="2"/>
  <c r="HK38" i="2"/>
  <c r="HL38" i="2"/>
  <c r="HM38" i="2"/>
  <c r="HN38" i="2"/>
  <c r="HO38" i="2"/>
  <c r="HP38" i="2"/>
  <c r="HQ38" i="2"/>
  <c r="HR38" i="2"/>
  <c r="HS38" i="2"/>
  <c r="HT38" i="2"/>
  <c r="HU38" i="2"/>
  <c r="HV38" i="2"/>
  <c r="HW38" i="2"/>
  <c r="HX38" i="2"/>
  <c r="HY38" i="2"/>
  <c r="HZ38" i="2"/>
  <c r="IA38" i="2"/>
  <c r="IB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FR39" i="2"/>
  <c r="FS39" i="2"/>
  <c r="FT39" i="2"/>
  <c r="FU39" i="2"/>
  <c r="FV39" i="2"/>
  <c r="FW39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R39" i="2"/>
  <c r="GS39" i="2"/>
  <c r="GT39" i="2"/>
  <c r="GU39" i="2"/>
  <c r="GV39" i="2"/>
  <c r="GW39" i="2"/>
  <c r="GX39" i="2"/>
  <c r="GY39" i="2"/>
  <c r="GZ39" i="2"/>
  <c r="HA39" i="2"/>
  <c r="HB39" i="2"/>
  <c r="HC39" i="2"/>
  <c r="HD39" i="2"/>
  <c r="HE39" i="2"/>
  <c r="HF39" i="2"/>
  <c r="HG39" i="2"/>
  <c r="HH39" i="2"/>
  <c r="HI39" i="2"/>
  <c r="HJ39" i="2"/>
  <c r="HK39" i="2"/>
  <c r="HL39" i="2"/>
  <c r="HM39" i="2"/>
  <c r="HN39" i="2"/>
  <c r="HO39" i="2"/>
  <c r="HP39" i="2"/>
  <c r="HQ39" i="2"/>
  <c r="HR39" i="2"/>
  <c r="HS39" i="2"/>
  <c r="HT39" i="2"/>
  <c r="HU39" i="2"/>
  <c r="HV39" i="2"/>
  <c r="HW39" i="2"/>
  <c r="HX39" i="2"/>
  <c r="HY39" i="2"/>
  <c r="HZ39" i="2"/>
  <c r="IA39" i="2"/>
  <c r="IB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HH40" i="2"/>
  <c r="HI40" i="2"/>
  <c r="HJ40" i="2"/>
  <c r="HK40" i="2"/>
  <c r="HL40" i="2"/>
  <c r="HM40" i="2"/>
  <c r="HN40" i="2"/>
  <c r="HO40" i="2"/>
  <c r="HP40" i="2"/>
  <c r="HQ40" i="2"/>
  <c r="HR40" i="2"/>
  <c r="HS40" i="2"/>
  <c r="HT40" i="2"/>
  <c r="HU40" i="2"/>
  <c r="HV40" i="2"/>
  <c r="HW40" i="2"/>
  <c r="HX40" i="2"/>
  <c r="HY40" i="2"/>
  <c r="HZ40" i="2"/>
  <c r="IA40" i="2"/>
  <c r="IB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HI41" i="2"/>
  <c r="HJ41" i="2"/>
  <c r="HK41" i="2"/>
  <c r="HL41" i="2"/>
  <c r="HM41" i="2"/>
  <c r="HN41" i="2"/>
  <c r="HO41" i="2"/>
  <c r="HP41" i="2"/>
  <c r="HQ41" i="2"/>
  <c r="HR41" i="2"/>
  <c r="HS41" i="2"/>
  <c r="HT41" i="2"/>
  <c r="HU41" i="2"/>
  <c r="HV41" i="2"/>
  <c r="HW41" i="2"/>
  <c r="HX41" i="2"/>
  <c r="HY41" i="2"/>
  <c r="HZ41" i="2"/>
  <c r="IA41" i="2"/>
  <c r="IB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HI42" i="2"/>
  <c r="HJ42" i="2"/>
  <c r="HK42" i="2"/>
  <c r="HL42" i="2"/>
  <c r="HM42" i="2"/>
  <c r="HN42" i="2"/>
  <c r="HO42" i="2"/>
  <c r="HP42" i="2"/>
  <c r="HQ42" i="2"/>
  <c r="HR42" i="2"/>
  <c r="HS42" i="2"/>
  <c r="HT42" i="2"/>
  <c r="HU42" i="2"/>
  <c r="HV42" i="2"/>
  <c r="HW42" i="2"/>
  <c r="HX42" i="2"/>
  <c r="HY42" i="2"/>
  <c r="HZ42" i="2"/>
  <c r="IA42" i="2"/>
  <c r="IB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HI43" i="2"/>
  <c r="HJ43" i="2"/>
  <c r="HK43" i="2"/>
  <c r="HL43" i="2"/>
  <c r="HM43" i="2"/>
  <c r="HN43" i="2"/>
  <c r="HO43" i="2"/>
  <c r="HP43" i="2"/>
  <c r="HQ43" i="2"/>
  <c r="HR43" i="2"/>
  <c r="HS43" i="2"/>
  <c r="HT43" i="2"/>
  <c r="HU43" i="2"/>
  <c r="HV43" i="2"/>
  <c r="HW43" i="2"/>
  <c r="HX43" i="2"/>
  <c r="HY43" i="2"/>
  <c r="HZ43" i="2"/>
  <c r="IA43" i="2"/>
  <c r="IB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HI44" i="2"/>
  <c r="HJ44" i="2"/>
  <c r="HK44" i="2"/>
  <c r="HL44" i="2"/>
  <c r="HM44" i="2"/>
  <c r="HN44" i="2"/>
  <c r="HO44" i="2"/>
  <c r="HP44" i="2"/>
  <c r="HQ44" i="2"/>
  <c r="HR44" i="2"/>
  <c r="HS44" i="2"/>
  <c r="HT44" i="2"/>
  <c r="HU44" i="2"/>
  <c r="HV44" i="2"/>
  <c r="HW44" i="2"/>
  <c r="HX44" i="2"/>
  <c r="HY44" i="2"/>
  <c r="HZ44" i="2"/>
  <c r="IA44" i="2"/>
  <c r="IB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HI45" i="2"/>
  <c r="HJ45" i="2"/>
  <c r="HK45" i="2"/>
  <c r="HL45" i="2"/>
  <c r="HM45" i="2"/>
  <c r="HN45" i="2"/>
  <c r="HO45" i="2"/>
  <c r="HP45" i="2"/>
  <c r="HQ45" i="2"/>
  <c r="HR45" i="2"/>
  <c r="HS45" i="2"/>
  <c r="HT45" i="2"/>
  <c r="HU45" i="2"/>
  <c r="HV45" i="2"/>
  <c r="HW45" i="2"/>
  <c r="HX45" i="2"/>
  <c r="HY45" i="2"/>
  <c r="HZ45" i="2"/>
  <c r="IA45" i="2"/>
  <c r="IB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HI46" i="2"/>
  <c r="HJ46" i="2"/>
  <c r="HK46" i="2"/>
  <c r="HL46" i="2"/>
  <c r="HM46" i="2"/>
  <c r="HN46" i="2"/>
  <c r="HO46" i="2"/>
  <c r="HP46" i="2"/>
  <c r="HQ46" i="2"/>
  <c r="HR46" i="2"/>
  <c r="HS46" i="2"/>
  <c r="HT46" i="2"/>
  <c r="HU46" i="2"/>
  <c r="HV46" i="2"/>
  <c r="HW46" i="2"/>
  <c r="HX46" i="2"/>
  <c r="HY46" i="2"/>
  <c r="HZ46" i="2"/>
  <c r="IA46" i="2"/>
  <c r="IB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HI47" i="2"/>
  <c r="HJ47" i="2"/>
  <c r="HK47" i="2"/>
  <c r="HL47" i="2"/>
  <c r="HM47" i="2"/>
  <c r="HN47" i="2"/>
  <c r="HO47" i="2"/>
  <c r="HP47" i="2"/>
  <c r="HQ47" i="2"/>
  <c r="HR47" i="2"/>
  <c r="HS47" i="2"/>
  <c r="HT47" i="2"/>
  <c r="HU47" i="2"/>
  <c r="HV47" i="2"/>
  <c r="HW47" i="2"/>
  <c r="HX47" i="2"/>
  <c r="HY47" i="2"/>
  <c r="HZ47" i="2"/>
  <c r="IA47" i="2"/>
  <c r="IB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HI48" i="2"/>
  <c r="HJ48" i="2"/>
  <c r="HK48" i="2"/>
  <c r="HL48" i="2"/>
  <c r="HM48" i="2"/>
  <c r="HN48" i="2"/>
  <c r="HO48" i="2"/>
  <c r="HP48" i="2"/>
  <c r="HQ48" i="2"/>
  <c r="HR48" i="2"/>
  <c r="HS48" i="2"/>
  <c r="HT48" i="2"/>
  <c r="HU48" i="2"/>
  <c r="HV48" i="2"/>
  <c r="HW48" i="2"/>
  <c r="HX48" i="2"/>
  <c r="HY48" i="2"/>
  <c r="HZ48" i="2"/>
  <c r="IA48" i="2"/>
  <c r="IB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HI49" i="2"/>
  <c r="HJ49" i="2"/>
  <c r="HK49" i="2"/>
  <c r="HL49" i="2"/>
  <c r="HM49" i="2"/>
  <c r="HN49" i="2"/>
  <c r="HO49" i="2"/>
  <c r="HP49" i="2"/>
  <c r="HQ49" i="2"/>
  <c r="HR49" i="2"/>
  <c r="HS49" i="2"/>
  <c r="HT49" i="2"/>
  <c r="HU49" i="2"/>
  <c r="HV49" i="2"/>
  <c r="HW49" i="2"/>
  <c r="HX49" i="2"/>
  <c r="HY49" i="2"/>
  <c r="HZ49" i="2"/>
  <c r="IA49" i="2"/>
  <c r="IB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F50" i="2"/>
  <c r="HG50" i="2"/>
  <c r="HH50" i="2"/>
  <c r="HI50" i="2"/>
  <c r="HJ50" i="2"/>
  <c r="HK50" i="2"/>
  <c r="HL50" i="2"/>
  <c r="HM50" i="2"/>
  <c r="HN50" i="2"/>
  <c r="HO50" i="2"/>
  <c r="HP50" i="2"/>
  <c r="HQ50" i="2"/>
  <c r="HR50" i="2"/>
  <c r="HS50" i="2"/>
  <c r="HT50" i="2"/>
  <c r="HU50" i="2"/>
  <c r="HV50" i="2"/>
  <c r="HW50" i="2"/>
  <c r="HX50" i="2"/>
  <c r="HY50" i="2"/>
  <c r="HZ50" i="2"/>
  <c r="IA50" i="2"/>
  <c r="IB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HI51" i="2"/>
  <c r="HJ51" i="2"/>
  <c r="HK51" i="2"/>
  <c r="HL51" i="2"/>
  <c r="HM51" i="2"/>
  <c r="HN51" i="2"/>
  <c r="HO51" i="2"/>
  <c r="HP51" i="2"/>
  <c r="HQ51" i="2"/>
  <c r="HR51" i="2"/>
  <c r="HS51" i="2"/>
  <c r="HT51" i="2"/>
  <c r="HU51" i="2"/>
  <c r="HV51" i="2"/>
  <c r="HW51" i="2"/>
  <c r="HX51" i="2"/>
  <c r="HY51" i="2"/>
  <c r="HZ51" i="2"/>
  <c r="IA51" i="2"/>
  <c r="IB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HI52" i="2"/>
  <c r="HJ52" i="2"/>
  <c r="HK52" i="2"/>
  <c r="HL52" i="2"/>
  <c r="HM52" i="2"/>
  <c r="HN52" i="2"/>
  <c r="HO52" i="2"/>
  <c r="HP52" i="2"/>
  <c r="HQ52" i="2"/>
  <c r="HR52" i="2"/>
  <c r="HS52" i="2"/>
  <c r="HT52" i="2"/>
  <c r="HU52" i="2"/>
  <c r="HV52" i="2"/>
  <c r="HW52" i="2"/>
  <c r="HX52" i="2"/>
  <c r="HY52" i="2"/>
  <c r="HZ52" i="2"/>
  <c r="IA52" i="2"/>
  <c r="IB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HI53" i="2"/>
  <c r="HJ53" i="2"/>
  <c r="HK53" i="2"/>
  <c r="HL53" i="2"/>
  <c r="HM53" i="2"/>
  <c r="HN53" i="2"/>
  <c r="HO53" i="2"/>
  <c r="HP53" i="2"/>
  <c r="HQ53" i="2"/>
  <c r="HR53" i="2"/>
  <c r="HS53" i="2"/>
  <c r="HT53" i="2"/>
  <c r="HU53" i="2"/>
  <c r="HV53" i="2"/>
  <c r="HW53" i="2"/>
  <c r="HX53" i="2"/>
  <c r="HY53" i="2"/>
  <c r="HZ53" i="2"/>
  <c r="IA53" i="2"/>
  <c r="IB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HI54" i="2"/>
  <c r="HJ54" i="2"/>
  <c r="HK54" i="2"/>
  <c r="HL54" i="2"/>
  <c r="HM54" i="2"/>
  <c r="HN54" i="2"/>
  <c r="HO54" i="2"/>
  <c r="HP54" i="2"/>
  <c r="HQ54" i="2"/>
  <c r="HR54" i="2"/>
  <c r="HS54" i="2"/>
  <c r="HT54" i="2"/>
  <c r="HU54" i="2"/>
  <c r="HV54" i="2"/>
  <c r="HW54" i="2"/>
  <c r="HX54" i="2"/>
  <c r="HY54" i="2"/>
  <c r="HZ54" i="2"/>
  <c r="IA54" i="2"/>
  <c r="IB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HI55" i="2"/>
  <c r="HJ55" i="2"/>
  <c r="HK55" i="2"/>
  <c r="HL55" i="2"/>
  <c r="HM55" i="2"/>
  <c r="HN55" i="2"/>
  <c r="HO55" i="2"/>
  <c r="HP55" i="2"/>
  <c r="HQ55" i="2"/>
  <c r="HR55" i="2"/>
  <c r="HS55" i="2"/>
  <c r="HT55" i="2"/>
  <c r="HU55" i="2"/>
  <c r="HV55" i="2"/>
  <c r="HW55" i="2"/>
  <c r="HX55" i="2"/>
  <c r="HY55" i="2"/>
  <c r="HZ55" i="2"/>
  <c r="IA55" i="2"/>
  <c r="IB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HI56" i="2"/>
  <c r="HJ56" i="2"/>
  <c r="HK56" i="2"/>
  <c r="HL56" i="2"/>
  <c r="HM56" i="2"/>
  <c r="HN56" i="2"/>
  <c r="HO56" i="2"/>
  <c r="HP56" i="2"/>
  <c r="HQ56" i="2"/>
  <c r="HR56" i="2"/>
  <c r="HS56" i="2"/>
  <c r="HT56" i="2"/>
  <c r="HU56" i="2"/>
  <c r="HV56" i="2"/>
  <c r="HW56" i="2"/>
  <c r="HX56" i="2"/>
  <c r="HY56" i="2"/>
  <c r="HZ56" i="2"/>
  <c r="IA56" i="2"/>
  <c r="IB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HI57" i="2"/>
  <c r="HJ57" i="2"/>
  <c r="HK57" i="2"/>
  <c r="HL57" i="2"/>
  <c r="HM57" i="2"/>
  <c r="HN57" i="2"/>
  <c r="HO57" i="2"/>
  <c r="HP57" i="2"/>
  <c r="HQ57" i="2"/>
  <c r="HR57" i="2"/>
  <c r="HS57" i="2"/>
  <c r="HT57" i="2"/>
  <c r="HU57" i="2"/>
  <c r="HV57" i="2"/>
  <c r="HW57" i="2"/>
  <c r="HX57" i="2"/>
  <c r="HY57" i="2"/>
  <c r="HZ57" i="2"/>
  <c r="IA57" i="2"/>
  <c r="IB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HI58" i="2"/>
  <c r="HJ58" i="2"/>
  <c r="HK58" i="2"/>
  <c r="HL58" i="2"/>
  <c r="HM58" i="2"/>
  <c r="HN58" i="2"/>
  <c r="HO58" i="2"/>
  <c r="HP58" i="2"/>
  <c r="HQ58" i="2"/>
  <c r="HR58" i="2"/>
  <c r="HS58" i="2"/>
  <c r="HT58" i="2"/>
  <c r="HU58" i="2"/>
  <c r="HV58" i="2"/>
  <c r="HW58" i="2"/>
  <c r="HX58" i="2"/>
  <c r="HY58" i="2"/>
  <c r="HZ58" i="2"/>
  <c r="IA58" i="2"/>
  <c r="IB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HI59" i="2"/>
  <c r="HJ59" i="2"/>
  <c r="HK59" i="2"/>
  <c r="HL59" i="2"/>
  <c r="HM59" i="2"/>
  <c r="HN59" i="2"/>
  <c r="HO59" i="2"/>
  <c r="HP59" i="2"/>
  <c r="HQ59" i="2"/>
  <c r="HR59" i="2"/>
  <c r="HS59" i="2"/>
  <c r="HT59" i="2"/>
  <c r="HU59" i="2"/>
  <c r="HV59" i="2"/>
  <c r="HW59" i="2"/>
  <c r="HX59" i="2"/>
  <c r="HY59" i="2"/>
  <c r="HZ59" i="2"/>
  <c r="IA59" i="2"/>
  <c r="IB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FQ60" i="2"/>
  <c r="FR60" i="2"/>
  <c r="FS60" i="2"/>
  <c r="FT60" i="2"/>
  <c r="FU60" i="2"/>
  <c r="FV60" i="2"/>
  <c r="FW60" i="2"/>
  <c r="FX60" i="2"/>
  <c r="FY60" i="2"/>
  <c r="FZ60" i="2"/>
  <c r="GA60" i="2"/>
  <c r="GB60" i="2"/>
  <c r="GC60" i="2"/>
  <c r="GD60" i="2"/>
  <c r="GE60" i="2"/>
  <c r="GF60" i="2"/>
  <c r="GG60" i="2"/>
  <c r="GH60" i="2"/>
  <c r="GI60" i="2"/>
  <c r="GJ60" i="2"/>
  <c r="GK60" i="2"/>
  <c r="GL60" i="2"/>
  <c r="GM60" i="2"/>
  <c r="GN60" i="2"/>
  <c r="GO60" i="2"/>
  <c r="GP60" i="2"/>
  <c r="GQ60" i="2"/>
  <c r="GR60" i="2"/>
  <c r="GS60" i="2"/>
  <c r="GT60" i="2"/>
  <c r="GU60" i="2"/>
  <c r="GV60" i="2"/>
  <c r="GW60" i="2"/>
  <c r="GX60" i="2"/>
  <c r="GY60" i="2"/>
  <c r="GZ60" i="2"/>
  <c r="HA60" i="2"/>
  <c r="HB60" i="2"/>
  <c r="HC60" i="2"/>
  <c r="HD60" i="2"/>
  <c r="HE60" i="2"/>
  <c r="HF60" i="2"/>
  <c r="HG60" i="2"/>
  <c r="HH60" i="2"/>
  <c r="HI60" i="2"/>
  <c r="HJ60" i="2"/>
  <c r="HK60" i="2"/>
  <c r="HL60" i="2"/>
  <c r="HM60" i="2"/>
  <c r="HN60" i="2"/>
  <c r="HO60" i="2"/>
  <c r="HP60" i="2"/>
  <c r="HQ60" i="2"/>
  <c r="HR60" i="2"/>
  <c r="HS60" i="2"/>
  <c r="HT60" i="2"/>
  <c r="HU60" i="2"/>
  <c r="HV60" i="2"/>
  <c r="HW60" i="2"/>
  <c r="HX60" i="2"/>
  <c r="HY60" i="2"/>
  <c r="HZ60" i="2"/>
  <c r="IA60" i="2"/>
  <c r="IB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FQ61" i="2"/>
  <c r="FR61" i="2"/>
  <c r="FS61" i="2"/>
  <c r="FT61" i="2"/>
  <c r="FU61" i="2"/>
  <c r="FV61" i="2"/>
  <c r="FW61" i="2"/>
  <c r="FX61" i="2"/>
  <c r="FY61" i="2"/>
  <c r="FZ61" i="2"/>
  <c r="GA61" i="2"/>
  <c r="GB61" i="2"/>
  <c r="GC61" i="2"/>
  <c r="GD61" i="2"/>
  <c r="GE61" i="2"/>
  <c r="GF61" i="2"/>
  <c r="GG61" i="2"/>
  <c r="GH61" i="2"/>
  <c r="GI61" i="2"/>
  <c r="GJ61" i="2"/>
  <c r="GK61" i="2"/>
  <c r="GL61" i="2"/>
  <c r="GM61" i="2"/>
  <c r="GN61" i="2"/>
  <c r="GO61" i="2"/>
  <c r="GP61" i="2"/>
  <c r="GQ61" i="2"/>
  <c r="GR61" i="2"/>
  <c r="GS61" i="2"/>
  <c r="GT61" i="2"/>
  <c r="GU61" i="2"/>
  <c r="GV61" i="2"/>
  <c r="GW61" i="2"/>
  <c r="GX61" i="2"/>
  <c r="GY61" i="2"/>
  <c r="GZ61" i="2"/>
  <c r="HA61" i="2"/>
  <c r="HB61" i="2"/>
  <c r="HC61" i="2"/>
  <c r="HD61" i="2"/>
  <c r="HE61" i="2"/>
  <c r="HF61" i="2"/>
  <c r="HG61" i="2"/>
  <c r="HH61" i="2"/>
  <c r="HI61" i="2"/>
  <c r="HJ61" i="2"/>
  <c r="HK61" i="2"/>
  <c r="HL61" i="2"/>
  <c r="HM61" i="2"/>
  <c r="HN61" i="2"/>
  <c r="HO61" i="2"/>
  <c r="HP61" i="2"/>
  <c r="HQ61" i="2"/>
  <c r="HR61" i="2"/>
  <c r="HS61" i="2"/>
  <c r="HT61" i="2"/>
  <c r="HU61" i="2"/>
  <c r="HV61" i="2"/>
  <c r="HW61" i="2"/>
  <c r="HX61" i="2"/>
  <c r="HY61" i="2"/>
  <c r="HZ61" i="2"/>
  <c r="IA61" i="2"/>
  <c r="IB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FQ62" i="2"/>
  <c r="FR62" i="2"/>
  <c r="FS62" i="2"/>
  <c r="FT62" i="2"/>
  <c r="FU62" i="2"/>
  <c r="FV62" i="2"/>
  <c r="FW62" i="2"/>
  <c r="FX62" i="2"/>
  <c r="FY62" i="2"/>
  <c r="FZ62" i="2"/>
  <c r="GA62" i="2"/>
  <c r="GB62" i="2"/>
  <c r="GC62" i="2"/>
  <c r="GD62" i="2"/>
  <c r="GE62" i="2"/>
  <c r="GF62" i="2"/>
  <c r="GG62" i="2"/>
  <c r="GH62" i="2"/>
  <c r="GI62" i="2"/>
  <c r="GJ62" i="2"/>
  <c r="GK62" i="2"/>
  <c r="GL62" i="2"/>
  <c r="GM62" i="2"/>
  <c r="GN62" i="2"/>
  <c r="GO62" i="2"/>
  <c r="GP62" i="2"/>
  <c r="GQ62" i="2"/>
  <c r="GR62" i="2"/>
  <c r="GS62" i="2"/>
  <c r="GT62" i="2"/>
  <c r="GU62" i="2"/>
  <c r="GV62" i="2"/>
  <c r="GW62" i="2"/>
  <c r="GX62" i="2"/>
  <c r="GY62" i="2"/>
  <c r="GZ62" i="2"/>
  <c r="HA62" i="2"/>
  <c r="HB62" i="2"/>
  <c r="HC62" i="2"/>
  <c r="HD62" i="2"/>
  <c r="HE62" i="2"/>
  <c r="HF62" i="2"/>
  <c r="HG62" i="2"/>
  <c r="HH62" i="2"/>
  <c r="HI62" i="2"/>
  <c r="HJ62" i="2"/>
  <c r="HK62" i="2"/>
  <c r="HL62" i="2"/>
  <c r="HM62" i="2"/>
  <c r="HN62" i="2"/>
  <c r="HO62" i="2"/>
  <c r="HP62" i="2"/>
  <c r="HQ62" i="2"/>
  <c r="HR62" i="2"/>
  <c r="HS62" i="2"/>
  <c r="HT62" i="2"/>
  <c r="HU62" i="2"/>
  <c r="HV62" i="2"/>
  <c r="HW62" i="2"/>
  <c r="HX62" i="2"/>
  <c r="HY62" i="2"/>
  <c r="HZ62" i="2"/>
  <c r="IA62" i="2"/>
  <c r="IB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FQ63" i="2"/>
  <c r="FR63" i="2"/>
  <c r="FS63" i="2"/>
  <c r="FT63" i="2"/>
  <c r="FU63" i="2"/>
  <c r="FV63" i="2"/>
  <c r="FW63" i="2"/>
  <c r="FX63" i="2"/>
  <c r="FY63" i="2"/>
  <c r="FZ63" i="2"/>
  <c r="GA63" i="2"/>
  <c r="GB63" i="2"/>
  <c r="GC63" i="2"/>
  <c r="GD63" i="2"/>
  <c r="GE63" i="2"/>
  <c r="GF63" i="2"/>
  <c r="GG63" i="2"/>
  <c r="GH63" i="2"/>
  <c r="GI63" i="2"/>
  <c r="GJ63" i="2"/>
  <c r="GK63" i="2"/>
  <c r="GL63" i="2"/>
  <c r="GM63" i="2"/>
  <c r="GN63" i="2"/>
  <c r="GO63" i="2"/>
  <c r="GP63" i="2"/>
  <c r="GQ63" i="2"/>
  <c r="GR63" i="2"/>
  <c r="GS63" i="2"/>
  <c r="GT63" i="2"/>
  <c r="GU63" i="2"/>
  <c r="GV63" i="2"/>
  <c r="GW63" i="2"/>
  <c r="GX63" i="2"/>
  <c r="GY63" i="2"/>
  <c r="GZ63" i="2"/>
  <c r="HA63" i="2"/>
  <c r="HB63" i="2"/>
  <c r="HC63" i="2"/>
  <c r="HD63" i="2"/>
  <c r="HE63" i="2"/>
  <c r="HF63" i="2"/>
  <c r="HG63" i="2"/>
  <c r="HH63" i="2"/>
  <c r="HI63" i="2"/>
  <c r="HJ63" i="2"/>
  <c r="HK63" i="2"/>
  <c r="HL63" i="2"/>
  <c r="HM63" i="2"/>
  <c r="HN63" i="2"/>
  <c r="HO63" i="2"/>
  <c r="HP63" i="2"/>
  <c r="HQ63" i="2"/>
  <c r="HR63" i="2"/>
  <c r="HS63" i="2"/>
  <c r="HT63" i="2"/>
  <c r="HU63" i="2"/>
  <c r="HV63" i="2"/>
  <c r="HW63" i="2"/>
  <c r="HX63" i="2"/>
  <c r="HY63" i="2"/>
  <c r="HZ63" i="2"/>
  <c r="IA63" i="2"/>
  <c r="IB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FQ64" i="2"/>
  <c r="FR64" i="2"/>
  <c r="FS64" i="2"/>
  <c r="FT64" i="2"/>
  <c r="FU64" i="2"/>
  <c r="FV64" i="2"/>
  <c r="FW64" i="2"/>
  <c r="FX64" i="2"/>
  <c r="FY64" i="2"/>
  <c r="FZ64" i="2"/>
  <c r="GA64" i="2"/>
  <c r="GB64" i="2"/>
  <c r="GC64" i="2"/>
  <c r="GD64" i="2"/>
  <c r="GE64" i="2"/>
  <c r="GF64" i="2"/>
  <c r="GG64" i="2"/>
  <c r="GH64" i="2"/>
  <c r="GI64" i="2"/>
  <c r="GJ64" i="2"/>
  <c r="GK64" i="2"/>
  <c r="GL64" i="2"/>
  <c r="GM64" i="2"/>
  <c r="GN64" i="2"/>
  <c r="GO64" i="2"/>
  <c r="GP64" i="2"/>
  <c r="GQ64" i="2"/>
  <c r="GR64" i="2"/>
  <c r="GS64" i="2"/>
  <c r="GT64" i="2"/>
  <c r="GU64" i="2"/>
  <c r="GV64" i="2"/>
  <c r="GW64" i="2"/>
  <c r="GX64" i="2"/>
  <c r="GY64" i="2"/>
  <c r="GZ64" i="2"/>
  <c r="HA64" i="2"/>
  <c r="HB64" i="2"/>
  <c r="HC64" i="2"/>
  <c r="HD64" i="2"/>
  <c r="HE64" i="2"/>
  <c r="HF64" i="2"/>
  <c r="HG64" i="2"/>
  <c r="HH64" i="2"/>
  <c r="HI64" i="2"/>
  <c r="HJ64" i="2"/>
  <c r="HK64" i="2"/>
  <c r="HL64" i="2"/>
  <c r="HM64" i="2"/>
  <c r="HN64" i="2"/>
  <c r="HO64" i="2"/>
  <c r="HP64" i="2"/>
  <c r="HQ64" i="2"/>
  <c r="HR64" i="2"/>
  <c r="HS64" i="2"/>
  <c r="HT64" i="2"/>
  <c r="HU64" i="2"/>
  <c r="HV64" i="2"/>
  <c r="HW64" i="2"/>
  <c r="HX64" i="2"/>
  <c r="HY64" i="2"/>
  <c r="HZ64" i="2"/>
  <c r="IA64" i="2"/>
  <c r="IB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FQ65" i="2"/>
  <c r="FR65" i="2"/>
  <c r="FS65" i="2"/>
  <c r="FT65" i="2"/>
  <c r="FU65" i="2"/>
  <c r="FV65" i="2"/>
  <c r="FW65" i="2"/>
  <c r="FX65" i="2"/>
  <c r="FY65" i="2"/>
  <c r="FZ65" i="2"/>
  <c r="GA65" i="2"/>
  <c r="GB65" i="2"/>
  <c r="GC65" i="2"/>
  <c r="GD65" i="2"/>
  <c r="GE65" i="2"/>
  <c r="GF65" i="2"/>
  <c r="GG65" i="2"/>
  <c r="GH65" i="2"/>
  <c r="GI65" i="2"/>
  <c r="GJ65" i="2"/>
  <c r="GK65" i="2"/>
  <c r="GL65" i="2"/>
  <c r="GM65" i="2"/>
  <c r="GN65" i="2"/>
  <c r="GO65" i="2"/>
  <c r="GP65" i="2"/>
  <c r="GQ65" i="2"/>
  <c r="GR65" i="2"/>
  <c r="GS65" i="2"/>
  <c r="GT65" i="2"/>
  <c r="GU65" i="2"/>
  <c r="GV65" i="2"/>
  <c r="GW65" i="2"/>
  <c r="GX65" i="2"/>
  <c r="GY65" i="2"/>
  <c r="GZ65" i="2"/>
  <c r="HA65" i="2"/>
  <c r="HB65" i="2"/>
  <c r="HC65" i="2"/>
  <c r="HD65" i="2"/>
  <c r="HE65" i="2"/>
  <c r="HF65" i="2"/>
  <c r="HG65" i="2"/>
  <c r="HH65" i="2"/>
  <c r="HI65" i="2"/>
  <c r="HJ65" i="2"/>
  <c r="HK65" i="2"/>
  <c r="HL65" i="2"/>
  <c r="HM65" i="2"/>
  <c r="HN65" i="2"/>
  <c r="HO65" i="2"/>
  <c r="HP65" i="2"/>
  <c r="HQ65" i="2"/>
  <c r="HR65" i="2"/>
  <c r="HS65" i="2"/>
  <c r="HT65" i="2"/>
  <c r="HU65" i="2"/>
  <c r="HV65" i="2"/>
  <c r="HW65" i="2"/>
  <c r="HX65" i="2"/>
  <c r="HY65" i="2"/>
  <c r="HZ65" i="2"/>
  <c r="IA65" i="2"/>
  <c r="IB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EG66" i="2"/>
  <c r="EH66" i="2"/>
  <c r="EI66" i="2"/>
  <c r="EJ66" i="2"/>
  <c r="EK66" i="2"/>
  <c r="EL66" i="2"/>
  <c r="EM66" i="2"/>
  <c r="EN66" i="2"/>
  <c r="EO66" i="2"/>
  <c r="EP66" i="2"/>
  <c r="EQ66" i="2"/>
  <c r="ER66" i="2"/>
  <c r="ES66" i="2"/>
  <c r="ET66" i="2"/>
  <c r="EU66" i="2"/>
  <c r="EV66" i="2"/>
  <c r="EW66" i="2"/>
  <c r="EX66" i="2"/>
  <c r="EY66" i="2"/>
  <c r="EZ66" i="2"/>
  <c r="FA66" i="2"/>
  <c r="FB66" i="2"/>
  <c r="FC66" i="2"/>
  <c r="FD66" i="2"/>
  <c r="FE66" i="2"/>
  <c r="FF66" i="2"/>
  <c r="FG66" i="2"/>
  <c r="FH66" i="2"/>
  <c r="FI66" i="2"/>
  <c r="FJ66" i="2"/>
  <c r="FK66" i="2"/>
  <c r="FL66" i="2"/>
  <c r="FM66" i="2"/>
  <c r="FN66" i="2"/>
  <c r="FO66" i="2"/>
  <c r="FP66" i="2"/>
  <c r="FQ66" i="2"/>
  <c r="FR66" i="2"/>
  <c r="FS66" i="2"/>
  <c r="FT66" i="2"/>
  <c r="FU66" i="2"/>
  <c r="FV66" i="2"/>
  <c r="FW66" i="2"/>
  <c r="FX66" i="2"/>
  <c r="FY66" i="2"/>
  <c r="FZ66" i="2"/>
  <c r="GA66" i="2"/>
  <c r="GB66" i="2"/>
  <c r="GC66" i="2"/>
  <c r="GD66" i="2"/>
  <c r="GE66" i="2"/>
  <c r="GF66" i="2"/>
  <c r="GG66" i="2"/>
  <c r="GH66" i="2"/>
  <c r="GI66" i="2"/>
  <c r="GJ66" i="2"/>
  <c r="GK66" i="2"/>
  <c r="GL66" i="2"/>
  <c r="GM66" i="2"/>
  <c r="GN66" i="2"/>
  <c r="GO66" i="2"/>
  <c r="GP66" i="2"/>
  <c r="GQ66" i="2"/>
  <c r="GR66" i="2"/>
  <c r="GS66" i="2"/>
  <c r="GT66" i="2"/>
  <c r="GU66" i="2"/>
  <c r="GV66" i="2"/>
  <c r="GW66" i="2"/>
  <c r="GX66" i="2"/>
  <c r="GY66" i="2"/>
  <c r="GZ66" i="2"/>
  <c r="HA66" i="2"/>
  <c r="HB66" i="2"/>
  <c r="HC66" i="2"/>
  <c r="HD66" i="2"/>
  <c r="HE66" i="2"/>
  <c r="HF66" i="2"/>
  <c r="HG66" i="2"/>
  <c r="HH66" i="2"/>
  <c r="HI66" i="2"/>
  <c r="HJ66" i="2"/>
  <c r="HK66" i="2"/>
  <c r="HL66" i="2"/>
  <c r="HM66" i="2"/>
  <c r="HN66" i="2"/>
  <c r="HO66" i="2"/>
  <c r="HP66" i="2"/>
  <c r="HQ66" i="2"/>
  <c r="HR66" i="2"/>
  <c r="HS66" i="2"/>
  <c r="HT66" i="2"/>
  <c r="HU66" i="2"/>
  <c r="HV66" i="2"/>
  <c r="HW66" i="2"/>
  <c r="HX66" i="2"/>
  <c r="HY66" i="2"/>
  <c r="HZ66" i="2"/>
  <c r="IA66" i="2"/>
  <c r="IB6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FR36" i="2"/>
  <c r="FS36" i="2"/>
  <c r="FT36" i="2"/>
  <c r="FU36" i="2"/>
  <c r="FV36" i="2"/>
  <c r="FW36" i="2"/>
  <c r="FX36" i="2"/>
  <c r="FY36" i="2"/>
  <c r="FZ36" i="2"/>
  <c r="GA36" i="2"/>
  <c r="GB36" i="2"/>
  <c r="GC36" i="2"/>
  <c r="GD36" i="2"/>
  <c r="GE36" i="2"/>
  <c r="GF36" i="2"/>
  <c r="GG36" i="2"/>
  <c r="GH36" i="2"/>
  <c r="GI36" i="2"/>
  <c r="GJ36" i="2"/>
  <c r="GK36" i="2"/>
  <c r="GL36" i="2"/>
  <c r="GM36" i="2"/>
  <c r="GN36" i="2"/>
  <c r="GO36" i="2"/>
  <c r="GP36" i="2"/>
  <c r="GQ36" i="2"/>
  <c r="GR36" i="2"/>
  <c r="GS36" i="2"/>
  <c r="GT36" i="2"/>
  <c r="GU36" i="2"/>
  <c r="GV36" i="2"/>
  <c r="GW36" i="2"/>
  <c r="GX36" i="2"/>
  <c r="GY36" i="2"/>
  <c r="GZ36" i="2"/>
  <c r="HA36" i="2"/>
  <c r="HB36" i="2"/>
  <c r="HC36" i="2"/>
  <c r="HD36" i="2"/>
  <c r="HE36" i="2"/>
  <c r="HF36" i="2"/>
  <c r="HG36" i="2"/>
  <c r="HH36" i="2"/>
  <c r="HI36" i="2"/>
  <c r="HJ36" i="2"/>
  <c r="HK36" i="2"/>
  <c r="HL36" i="2"/>
  <c r="HM36" i="2"/>
  <c r="HN36" i="2"/>
  <c r="HO36" i="2"/>
  <c r="HP36" i="2"/>
  <c r="HQ36" i="2"/>
  <c r="HR36" i="2"/>
  <c r="HS36" i="2"/>
  <c r="HT36" i="2"/>
  <c r="HU36" i="2"/>
  <c r="HV36" i="2"/>
  <c r="HW36" i="2"/>
  <c r="HX36" i="2"/>
  <c r="HY36" i="2"/>
  <c r="HZ36" i="2"/>
  <c r="IA36" i="2"/>
  <c r="IB36" i="2"/>
  <c r="B36" i="2"/>
</calcChain>
</file>

<file path=xl/sharedStrings.xml><?xml version="1.0" encoding="utf-8"?>
<sst xmlns="http://schemas.openxmlformats.org/spreadsheetml/2006/main" count="611" uniqueCount="274">
  <si>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</si>
  <si>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</si>
  <si>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</si>
  <si>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</si>
  <si>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</si>
  <si>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</si>
  <si>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</si>
  <si>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</si>
  <si>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</si>
  <si>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</si>
  <si>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</si>
  <si>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</si>
  <si>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</si>
  <si>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</si>
  <si>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</si>
  <si>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</si>
  <si>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</si>
  <si>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</si>
  <si>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</si>
  <si>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</si>
  <si>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</si>
  <si>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</si>
  <si>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</si>
  <si>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</si>
  <si>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</si>
  <si>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</si>
  <si>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</si>
  <si>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</si>
  <si>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</si>
  <si>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</si>
  <si>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7486596 HOSPITAL REGIONAL DE BIGUACU HELMUTH NASS</t>
  </si>
  <si>
    <t>7847777 HOSPITAL JOAO SCHREIBER</t>
  </si>
  <si>
    <t>Total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</si>
  <si>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</si>
  <si>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</si>
  <si>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</si>
  <si>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</si>
  <si>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Hospital - SC</t>
  </si>
  <si>
    <t>040102001 604,58</t>
  </si>
  <si>
    <t>040102003 604,58</t>
  </si>
  <si>
    <t>040102005 713,62</t>
  </si>
  <si>
    <t>040102008 574,88</t>
  </si>
  <si>
    <t>040102010 632,44</t>
  </si>
  <si>
    <t>040302007 0</t>
  </si>
  <si>
    <t>040302010 0</t>
  </si>
  <si>
    <t>040302012 695,24</t>
  </si>
  <si>
    <t>040305014 0</t>
  </si>
  <si>
    <t>040401001 1079,1</t>
  </si>
  <si>
    <t>040401002 1073</t>
  </si>
  <si>
    <t>040401003 1183,81</t>
  </si>
  <si>
    <t>040401011 326,2</t>
  </si>
  <si>
    <t>040401013 242,23</t>
  </si>
  <si>
    <t>040401021 0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</si>
  <si>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</si>
  <si>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</si>
  <si>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</si>
  <si>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</si>
  <si>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</si>
  <si>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</si>
  <si>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</si>
  <si>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040401050 265,23</t>
  </si>
  <si>
    <t>040401051 1345,16</t>
  </si>
  <si>
    <t>040401052 855</t>
  </si>
  <si>
    <t>040402032 0</t>
  </si>
  <si>
    <t>040402035 386,3</t>
  </si>
  <si>
    <t>040402038 0</t>
  </si>
  <si>
    <t>040402045 0</t>
  </si>
  <si>
    <t>040402046 0</t>
  </si>
  <si>
    <t>040402050 0</t>
  </si>
  <si>
    <t>040402065 0</t>
  </si>
  <si>
    <t>040403017 0</t>
  </si>
  <si>
    <t>040503017 4701,84</t>
  </si>
  <si>
    <t>040504010 846,19</t>
  </si>
  <si>
    <t>040505015 1112,83</t>
  </si>
  <si>
    <t>040701029 766,06</t>
  </si>
  <si>
    <t>040702002 0</t>
  </si>
  <si>
    <t>040702006 0</t>
  </si>
  <si>
    <t>040702007 0</t>
  </si>
  <si>
    <t>040702011 627,35</t>
  </si>
  <si>
    <t>040702014 681,88</t>
  </si>
  <si>
    <t>040702017 1217,2</t>
  </si>
  <si>
    <t>040702018 2348,72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</si>
  <si>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</si>
  <si>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</si>
  <si>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</si>
  <si>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</si>
  <si>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</si>
  <si>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</si>
  <si>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040702040 0</t>
  </si>
  <si>
    <t>040702041 0</t>
  </si>
  <si>
    <t>040702047 550,92</t>
  </si>
  <si>
    <t>040703002 996,34</t>
  </si>
  <si>
    <t>040703003 1984,9</t>
  </si>
  <si>
    <t>040704004 0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</si>
  <si>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</si>
  <si>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</si>
  <si>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</si>
  <si>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</si>
  <si>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</si>
  <si>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</si>
  <si>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040704013 376,95</t>
  </si>
  <si>
    <t>040704017 606,15</t>
  </si>
  <si>
    <t>040704022 382,19</t>
  </si>
  <si>
    <t>040801010 297,12</t>
  </si>
  <si>
    <t>040801011 284,27</t>
  </si>
  <si>
    <t>040801014 423,51</t>
  </si>
  <si>
    <t>040801018 0</t>
  </si>
  <si>
    <t>040801019 0</t>
  </si>
  <si>
    <t>040801021 0</t>
  </si>
  <si>
    <t>040801023 295,75</t>
  </si>
  <si>
    <t>040802003 230,37</t>
  </si>
  <si>
    <t>040802004 0</t>
  </si>
  <si>
    <t>040802013 241,43</t>
  </si>
  <si>
    <t>040802014 411,06</t>
  </si>
  <si>
    <t>040802055 406,24</t>
  </si>
  <si>
    <t>040802060 229,29</t>
  </si>
  <si>
    <t>040802061 258,26</t>
  </si>
  <si>
    <t>040803005 0</t>
  </si>
  <si>
    <t>040803006 0</t>
  </si>
  <si>
    <t>040803007 0</t>
  </si>
  <si>
    <t>040803011 0</t>
  </si>
  <si>
    <t>040803013 0</t>
  </si>
  <si>
    <t>040803014 0</t>
  </si>
  <si>
    <t>040803015 0</t>
  </si>
  <si>
    <t>040803016 0</t>
  </si>
  <si>
    <t>040803024 0</t>
  </si>
  <si>
    <t>040803025 0</t>
  </si>
  <si>
    <t>040803026 0</t>
  </si>
  <si>
    <t>040803027 0</t>
  </si>
  <si>
    <t>040803029 0</t>
  </si>
  <si>
    <t>040803030 0</t>
  </si>
  <si>
    <t>040803034 0</t>
  </si>
  <si>
    <t>040803039 0</t>
  </si>
  <si>
    <t>040803040 0</t>
  </si>
  <si>
    <t>040803041 0</t>
  </si>
  <si>
    <t>040803043 0</t>
  </si>
  <si>
    <t>040803044 0</t>
  </si>
  <si>
    <t>040803053 0</t>
  </si>
  <si>
    <t>040803054 0</t>
  </si>
  <si>
    <t>040803061 0</t>
  </si>
  <si>
    <t>040803062 0</t>
  </si>
  <si>
    <t>040803066 0</t>
  </si>
  <si>
    <t>040803080 0</t>
  </si>
  <si>
    <t>040803089 0</t>
  </si>
  <si>
    <t>040804015 0</t>
  </si>
  <si>
    <t>040804016 0</t>
  </si>
  <si>
    <t>040805011 0</t>
  </si>
  <si>
    <t>040805012 273,15</t>
  </si>
  <si>
    <t>040805013 0</t>
  </si>
  <si>
    <t>040805014 0</t>
  </si>
  <si>
    <t>040805015 0</t>
  </si>
  <si>
    <t>040805016 0</t>
  </si>
  <si>
    <t>040805017 0</t>
  </si>
  <si>
    <t>040805037 243,81</t>
  </si>
  <si>
    <t>040805039 0</t>
  </si>
  <si>
    <t>040805065 0</t>
  </si>
  <si>
    <t>040805073 268,42</t>
  </si>
  <si>
    <t>040805079 0</t>
  </si>
  <si>
    <t>040805083 0</t>
  </si>
  <si>
    <t>040805086 0</t>
  </si>
  <si>
    <t>040805088 0</t>
  </si>
  <si>
    <t>040805089 761,28</t>
  </si>
  <si>
    <t>040805092 0</t>
  </si>
  <si>
    <t>040806001 253,93</t>
  </si>
  <si>
    <t>040806002 0</t>
  </si>
  <si>
    <t>040806003 0</t>
  </si>
  <si>
    <t>040806005 427,58</t>
  </si>
  <si>
    <t>040806008 427,26</t>
  </si>
  <si>
    <t>040806009 0</t>
  </si>
  <si>
    <t>040806012 283,66</t>
  </si>
  <si>
    <t>040806013 568,24</t>
  </si>
  <si>
    <t>040806014 445,9</t>
  </si>
  <si>
    <t>040806015 610,05</t>
  </si>
  <si>
    <t>040806016 258,61</t>
  </si>
  <si>
    <t>040806017 0</t>
  </si>
  <si>
    <t>040806018 0</t>
  </si>
  <si>
    <t>040806019 0</t>
  </si>
  <si>
    <t>040806020 406,58</t>
  </si>
  <si>
    <t>040806021 640,43</t>
  </si>
  <si>
    <t>040806023 0</t>
  </si>
  <si>
    <t>040806031 0</t>
  </si>
  <si>
    <t>040806034 455,01</t>
  </si>
  <si>
    <t>040806035 454,98</t>
  </si>
  <si>
    <t>040806036 455,01</t>
  </si>
  <si>
    <t>040806037 675,48</t>
  </si>
  <si>
    <t>040806038 30,38</t>
  </si>
  <si>
    <t>040806042 414,04</t>
  </si>
  <si>
    <t>040806043 408,18</t>
  </si>
  <si>
    <t>040806044 229,4</t>
  </si>
  <si>
    <t>040806046 417,88</t>
  </si>
  <si>
    <t>040806047 0</t>
  </si>
  <si>
    <t>040806051 0</t>
  </si>
  <si>
    <t>040806052 146,29</t>
  </si>
  <si>
    <t>040806053 0</t>
  </si>
  <si>
    <t>040806054 428,42</t>
  </si>
  <si>
    <t>040806057 268,41</t>
  </si>
  <si>
    <t>040806058 0</t>
  </si>
  <si>
    <t>040901002 0</t>
  </si>
  <si>
    <t>040901009 1208,58</t>
  </si>
  <si>
    <t>040901012 973,22</t>
  </si>
  <si>
    <t>040901014 805,7</t>
  </si>
  <si>
    <t>040901018 1108</t>
  </si>
  <si>
    <t>040901021 0</t>
  </si>
  <si>
    <t>040901034 1299,82</t>
  </si>
  <si>
    <t>040901043 745,08</t>
  </si>
  <si>
    <t>040901057 1257,92</t>
  </si>
  <si>
    <t>040902005 810,56</t>
  </si>
  <si>
    <t>040902007 613,16</t>
  </si>
  <si>
    <t>040902010 745,92</t>
  </si>
  <si>
    <t>040902013 939,1</t>
  </si>
  <si>
    <t>040903002 0</t>
  </si>
  <si>
    <t>040904007 424,18</t>
  </si>
  <si>
    <t>040904008 420,1</t>
  </si>
  <si>
    <t>040904009 451,72</t>
  </si>
  <si>
    <t>040904013 720,14</t>
  </si>
  <si>
    <t>040904016 700,26</t>
  </si>
  <si>
    <t>040904019 451,72</t>
  </si>
  <si>
    <t>040904021 513,94</t>
  </si>
  <si>
    <t>040905007 1010,04</t>
  </si>
  <si>
    <t>040906004 502,26</t>
  </si>
  <si>
    <t>040906010 0</t>
  </si>
  <si>
    <t>040906011 0</t>
  </si>
  <si>
    <t>040906012 781,93</t>
  </si>
  <si>
    <t>040906013 0</t>
  </si>
  <si>
    <t>040906015 1330,64</t>
  </si>
  <si>
    <t>040906018 485,48</t>
  </si>
  <si>
    <t>040906021 0</t>
  </si>
  <si>
    <t>040906022 647,48</t>
  </si>
  <si>
    <t>040906023 465,59</t>
  </si>
  <si>
    <t>040907003 351,38</t>
  </si>
  <si>
    <t>040907005 472,43</t>
  </si>
  <si>
    <t>040907006 372,54</t>
  </si>
  <si>
    <t>040907008 372,54</t>
  </si>
  <si>
    <t>040907014 372,54</t>
  </si>
  <si>
    <t>040907015 674,04</t>
  </si>
  <si>
    <t>040907019 699,8</t>
  </si>
  <si>
    <t>040907020 457,67</t>
  </si>
  <si>
    <t>040907021 409,55</t>
  </si>
  <si>
    <t>040907025 0</t>
  </si>
  <si>
    <t>040907026 716,1</t>
  </si>
  <si>
    <t>040907027 2983,12</t>
  </si>
  <si>
    <t>041001007 514,17</t>
  </si>
  <si>
    <t>041001009 0</t>
  </si>
  <si>
    <t>041201003 758,76</t>
  </si>
  <si>
    <t>041201004 0</t>
  </si>
  <si>
    <t>041203001 0</t>
  </si>
  <si>
    <t>041204011 749,64</t>
  </si>
  <si>
    <t>041204015 0</t>
  </si>
  <si>
    <t>041204018 0</t>
  </si>
  <si>
    <t>041205010 1260,27</t>
  </si>
  <si>
    <t>041304002 503,12</t>
  </si>
  <si>
    <t>041304004 621,84</t>
  </si>
  <si>
    <t>041304011 391,88</t>
  </si>
  <si>
    <t>041304012 563,44</t>
  </si>
  <si>
    <t>041304015 413,45</t>
  </si>
  <si>
    <t>041304023 391,88</t>
  </si>
  <si>
    <t>041401032 722,22</t>
  </si>
  <si>
    <t>041402041 656,68</t>
  </si>
  <si>
    <t>040804007 316,31</t>
  </si>
  <si>
    <t>040804008 230,33</t>
  </si>
  <si>
    <t>040804009 3921,32</t>
  </si>
  <si>
    <t>040805005 10264,03</t>
  </si>
  <si>
    <t>040805006 3056,94</t>
  </si>
  <si>
    <t>040901006 5099,44</t>
  </si>
  <si>
    <t>040901017 2000</t>
  </si>
  <si>
    <t>040901023 6000</t>
  </si>
  <si>
    <t>040901029 4000</t>
  </si>
  <si>
    <t>040901032 4000</t>
  </si>
  <si>
    <t>040901038 4000</t>
  </si>
  <si>
    <t>040901056 6000</t>
  </si>
  <si>
    <t>040901059 4000</t>
  </si>
  <si>
    <t>040902017 3000</t>
  </si>
  <si>
    <t>040903004 4000</t>
  </si>
  <si>
    <t>N_AIH ELETIVA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</si>
</sst>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2" fillId="0" borderId="0" xfId="1" applyFont="1"/>
    <xf numFmtId="44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9255-7AA6-4519-9DCE-F4D1E251D66E}">
  <dimension ref="A1:AG6"/>
  <sheetViews>
    <sheetView workbookViewId="0">
      <selection sqref="A1:AG6"/>
    </sheetView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>
        <v>39</v>
      </c>
      <c r="C2">
        <v>2</v>
      </c>
      <c r="D2">
        <v>3</v>
      </c>
      <c r="E2">
        <v>14</v>
      </c>
      <c r="F2">
        <v>9</v>
      </c>
      <c r="G2">
        <v>8</v>
      </c>
      <c r="H2">
        <v>160</v>
      </c>
      <c r="I2">
        <v>5</v>
      </c>
      <c r="J2">
        <v>2</v>
      </c>
      <c r="K2">
        <v>6</v>
      </c>
      <c r="L2">
        <v>8</v>
      </c>
      <c r="M2">
        <v>47</v>
      </c>
      <c r="N2">
        <v>26</v>
      </c>
      <c r="O2">
        <v>266</v>
      </c>
      <c r="P2">
        <v>21</v>
      </c>
      <c r="Q2">
        <v>18</v>
      </c>
      <c r="R2">
        <v>2</v>
      </c>
      <c r="S2">
        <v>26</v>
      </c>
      <c r="T2">
        <v>18</v>
      </c>
      <c r="U2">
        <v>0</v>
      </c>
      <c r="V2">
        <v>26</v>
      </c>
      <c r="W2">
        <v>8</v>
      </c>
      <c r="X2">
        <v>0</v>
      </c>
      <c r="Y2">
        <v>6</v>
      </c>
      <c r="Z2">
        <v>1</v>
      </c>
      <c r="AA2">
        <v>5</v>
      </c>
      <c r="AB2">
        <v>14</v>
      </c>
      <c r="AC2">
        <v>1</v>
      </c>
      <c r="AD2">
        <v>25</v>
      </c>
      <c r="AE2">
        <v>13</v>
      </c>
      <c r="AF2">
        <v>2</v>
      </c>
      <c r="AG2">
        <v>781</v>
      </c>
    </row>
    <row r="3" spans="1:33" x14ac:dyDescent="0.25">
      <c r="A3" t="s">
        <v>34</v>
      </c>
      <c r="B3">
        <v>0</v>
      </c>
      <c r="C3">
        <v>10</v>
      </c>
      <c r="D3">
        <v>0</v>
      </c>
      <c r="E3">
        <v>5</v>
      </c>
      <c r="F3">
        <v>27</v>
      </c>
      <c r="G3">
        <v>0</v>
      </c>
      <c r="H3">
        <v>0</v>
      </c>
      <c r="I3">
        <v>0</v>
      </c>
      <c r="J3">
        <v>7</v>
      </c>
      <c r="K3">
        <v>0</v>
      </c>
      <c r="L3">
        <v>0</v>
      </c>
      <c r="M3">
        <v>0</v>
      </c>
      <c r="N3">
        <v>1</v>
      </c>
      <c r="O3">
        <v>0</v>
      </c>
      <c r="P3">
        <v>44</v>
      </c>
      <c r="Q3">
        <v>0</v>
      </c>
      <c r="R3">
        <v>0</v>
      </c>
      <c r="S3">
        <v>7</v>
      </c>
      <c r="T3">
        <v>4</v>
      </c>
      <c r="U3">
        <v>2</v>
      </c>
      <c r="V3">
        <v>1</v>
      </c>
      <c r="W3">
        <v>0</v>
      </c>
      <c r="X3">
        <v>6</v>
      </c>
      <c r="Y3">
        <v>1</v>
      </c>
      <c r="Z3">
        <v>15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131</v>
      </c>
    </row>
    <row r="4" spans="1:33" x14ac:dyDescent="0.25">
      <c r="A4" t="s">
        <v>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7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4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12</v>
      </c>
    </row>
    <row r="5" spans="1:33" x14ac:dyDescent="0.25">
      <c r="A5" t="s">
        <v>36</v>
      </c>
      <c r="B5">
        <v>0</v>
      </c>
      <c r="C5">
        <v>16</v>
      </c>
      <c r="D5">
        <v>0</v>
      </c>
      <c r="E5">
        <v>0</v>
      </c>
      <c r="F5">
        <v>0</v>
      </c>
      <c r="G5">
        <v>0</v>
      </c>
      <c r="H5">
        <v>9</v>
      </c>
      <c r="I5">
        <v>5</v>
      </c>
      <c r="J5">
        <v>0</v>
      </c>
      <c r="K5">
        <v>0</v>
      </c>
      <c r="L5">
        <v>0</v>
      </c>
      <c r="M5">
        <v>0</v>
      </c>
      <c r="N5">
        <v>0</v>
      </c>
      <c r="O5">
        <v>54</v>
      </c>
      <c r="P5">
        <v>0</v>
      </c>
      <c r="Q5">
        <v>0</v>
      </c>
      <c r="R5">
        <v>1</v>
      </c>
      <c r="S5">
        <v>31</v>
      </c>
      <c r="T5">
        <v>19</v>
      </c>
      <c r="U5">
        <v>2</v>
      </c>
      <c r="V5">
        <v>0</v>
      </c>
      <c r="W5">
        <v>0</v>
      </c>
      <c r="X5">
        <v>0</v>
      </c>
      <c r="Y5">
        <v>7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146</v>
      </c>
    </row>
    <row r="6" spans="1:33" x14ac:dyDescent="0.25">
      <c r="A6" t="s">
        <v>32</v>
      </c>
      <c r="B6">
        <v>39</v>
      </c>
      <c r="C6">
        <v>28</v>
      </c>
      <c r="D6">
        <v>3</v>
      </c>
      <c r="E6">
        <v>19</v>
      </c>
      <c r="F6">
        <v>36</v>
      </c>
      <c r="G6">
        <v>8</v>
      </c>
      <c r="H6">
        <v>169</v>
      </c>
      <c r="I6">
        <v>10</v>
      </c>
      <c r="J6">
        <v>16</v>
      </c>
      <c r="K6">
        <v>6</v>
      </c>
      <c r="L6">
        <v>8</v>
      </c>
      <c r="M6">
        <v>47</v>
      </c>
      <c r="N6">
        <v>27</v>
      </c>
      <c r="O6">
        <v>320</v>
      </c>
      <c r="P6">
        <v>65</v>
      </c>
      <c r="Q6">
        <v>22</v>
      </c>
      <c r="R6">
        <v>3</v>
      </c>
      <c r="S6">
        <v>64</v>
      </c>
      <c r="T6">
        <v>41</v>
      </c>
      <c r="U6">
        <v>4</v>
      </c>
      <c r="V6">
        <v>28</v>
      </c>
      <c r="W6">
        <v>8</v>
      </c>
      <c r="X6">
        <v>6</v>
      </c>
      <c r="Y6">
        <v>14</v>
      </c>
      <c r="Z6">
        <v>16</v>
      </c>
      <c r="AA6">
        <v>5</v>
      </c>
      <c r="AB6">
        <v>16</v>
      </c>
      <c r="AC6">
        <v>1</v>
      </c>
      <c r="AD6">
        <v>26</v>
      </c>
      <c r="AE6">
        <v>13</v>
      </c>
      <c r="AF6">
        <v>2</v>
      </c>
      <c r="AG6">
        <v>1070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98B7-E37E-421F-A89C-FD39F89CA653}">
  <dimension ref="A1:IC67"/>
  <sheetViews>
    <sheetView tabSelected="1" topLeftCell="A35" workbookViewId="0">
      <selection activeCell="A67" sqref="A67"/>
    </sheetView>
  </sheetViews>
  <sheetFormatPr defaultRowHeight="15" x14ac:dyDescent="0.25"/>
  <cols>
    <col min="2" max="6" width="10.5703125" bestFit="1" customWidth="1"/>
    <col min="7" max="8" width="9.28515625" bestFit="1" customWidth="1"/>
    <col min="9" max="9" width="10.5703125" bestFit="1" customWidth="1"/>
    <col min="10" max="10" width="9.28515625" bestFit="1" customWidth="1"/>
    <col min="11" max="13" width="12.140625" bestFit="1" customWidth="1"/>
    <col min="14" max="15" width="10.5703125" bestFit="1" customWidth="1"/>
    <col min="16" max="17" width="9.28515625" bestFit="1" customWidth="1"/>
    <col min="18" max="20" width="12.140625" bestFit="1" customWidth="1"/>
    <col min="21" max="21" width="9.28515625" bestFit="1" customWidth="1"/>
    <col min="22" max="22" width="12.140625" bestFit="1" customWidth="1"/>
    <col min="23" max="24" width="10.5703125" bestFit="1" customWidth="1"/>
    <col min="25" max="25" width="12.140625" bestFit="1" customWidth="1"/>
    <col min="26" max="26" width="10.5703125" bestFit="1" customWidth="1"/>
    <col min="27" max="27" width="9.28515625" bestFit="1" customWidth="1"/>
    <col min="28" max="28" width="10.5703125" bestFit="1" customWidth="1"/>
    <col min="29" max="34" width="9.28515625" bestFit="1" customWidth="1"/>
    <col min="35" max="35" width="12.140625" bestFit="1" customWidth="1"/>
    <col min="36" max="36" width="10.5703125" bestFit="1" customWidth="1"/>
    <col min="37" max="37" width="12.140625" bestFit="1" customWidth="1"/>
    <col min="38" max="38" width="10.5703125" bestFit="1" customWidth="1"/>
    <col min="39" max="41" width="9.28515625" bestFit="1" customWidth="1"/>
    <col min="42" max="43" width="10.5703125" bestFit="1" customWidth="1"/>
    <col min="44" max="45" width="12.140625" bestFit="1" customWidth="1"/>
    <col min="46" max="46" width="10.5703125" bestFit="1" customWidth="1"/>
    <col min="47" max="47" width="9.28515625" bestFit="1" customWidth="1"/>
    <col min="48" max="51" width="10.5703125" bestFit="1" customWidth="1"/>
    <col min="52" max="53" width="9.28515625" bestFit="1" customWidth="1"/>
    <col min="54" max="55" width="10.5703125" bestFit="1" customWidth="1"/>
    <col min="56" max="56" width="12.140625" bestFit="1" customWidth="1"/>
    <col min="57" max="57" width="9.28515625" bestFit="1" customWidth="1"/>
    <col min="58" max="69" width="10.5703125" bestFit="1" customWidth="1"/>
    <col min="70" max="72" width="9.28515625" bestFit="1" customWidth="1"/>
    <col min="73" max="74" width="10.5703125" bestFit="1" customWidth="1"/>
    <col min="75" max="75" width="9.28515625" bestFit="1" customWidth="1"/>
    <col min="76" max="80" width="10.5703125" bestFit="1" customWidth="1"/>
    <col min="81" max="110" width="9.28515625" bestFit="1" customWidth="1"/>
    <col min="111" max="111" width="10.5703125" bestFit="1" customWidth="1"/>
    <col min="112" max="116" width="9.28515625" bestFit="1" customWidth="1"/>
    <col min="117" max="117" width="10.5703125" bestFit="1" customWidth="1"/>
    <col min="118" max="119" width="9.28515625" bestFit="1" customWidth="1"/>
    <col min="120" max="120" width="10.5703125" bestFit="1" customWidth="1"/>
    <col min="121" max="124" width="9.28515625" bestFit="1" customWidth="1"/>
    <col min="125" max="125" width="10.5703125" bestFit="1" customWidth="1"/>
    <col min="126" max="126" width="9.28515625" bestFit="1" customWidth="1"/>
    <col min="127" max="127" width="10.5703125" bestFit="1" customWidth="1"/>
    <col min="128" max="129" width="9.28515625" bestFit="1" customWidth="1"/>
    <col min="130" max="131" width="10.5703125" bestFit="1" customWidth="1"/>
    <col min="132" max="132" width="9.28515625" bestFit="1" customWidth="1"/>
    <col min="133" max="137" width="10.5703125" bestFit="1" customWidth="1"/>
    <col min="138" max="140" width="9.28515625" bestFit="1" customWidth="1"/>
    <col min="141" max="142" width="10.5703125" bestFit="1" customWidth="1"/>
    <col min="143" max="144" width="9.28515625" bestFit="1" customWidth="1"/>
    <col min="145" max="148" width="10.5703125" bestFit="1" customWidth="1"/>
    <col min="149" max="149" width="9.5703125" bestFit="1" customWidth="1"/>
    <col min="150" max="153" width="10.5703125" bestFit="1" customWidth="1"/>
    <col min="154" max="155" width="9.28515625" bestFit="1" customWidth="1"/>
    <col min="156" max="156" width="10.5703125" bestFit="1" customWidth="1"/>
    <col min="157" max="157" width="9.28515625" bestFit="1" customWidth="1"/>
    <col min="158" max="159" width="10.5703125" bestFit="1" customWidth="1"/>
    <col min="160" max="161" width="9.28515625" bestFit="1" customWidth="1"/>
    <col min="162" max="162" width="12.140625" bestFit="1" customWidth="1"/>
    <col min="163" max="164" width="10.5703125" bestFit="1" customWidth="1"/>
    <col min="165" max="165" width="12.140625" bestFit="1" customWidth="1"/>
    <col min="166" max="166" width="9.28515625" bestFit="1" customWidth="1"/>
    <col min="167" max="167" width="12.140625" bestFit="1" customWidth="1"/>
    <col min="168" max="168" width="10.5703125" bestFit="1" customWidth="1"/>
    <col min="169" max="169" width="12.140625" bestFit="1" customWidth="1"/>
    <col min="170" max="173" width="10.5703125" bestFit="1" customWidth="1"/>
    <col min="174" max="174" width="9.28515625" bestFit="1" customWidth="1"/>
    <col min="175" max="181" width="10.5703125" bestFit="1" customWidth="1"/>
    <col min="182" max="182" width="12.140625" bestFit="1" customWidth="1"/>
    <col min="183" max="183" width="10.5703125" bestFit="1" customWidth="1"/>
    <col min="184" max="185" width="9.28515625" bestFit="1" customWidth="1"/>
    <col min="186" max="186" width="10.5703125" bestFit="1" customWidth="1"/>
    <col min="187" max="187" width="9.28515625" bestFit="1" customWidth="1"/>
    <col min="188" max="188" width="12.140625" bestFit="1" customWidth="1"/>
    <col min="189" max="189" width="10.5703125" bestFit="1" customWidth="1"/>
    <col min="190" max="190" width="9.28515625" bestFit="1" customWidth="1"/>
    <col min="191" max="201" width="10.5703125" bestFit="1" customWidth="1"/>
    <col min="202" max="202" width="9.28515625" bestFit="1" customWidth="1"/>
    <col min="203" max="203" width="10.5703125" bestFit="1" customWidth="1"/>
    <col min="204" max="204" width="12.140625" bestFit="1" customWidth="1"/>
    <col min="205" max="205" width="10.5703125" bestFit="1" customWidth="1"/>
    <col min="206" max="206" width="9.28515625" bestFit="1" customWidth="1"/>
    <col min="207" max="207" width="10.5703125" bestFit="1" customWidth="1"/>
    <col min="208" max="209" width="9.28515625" bestFit="1" customWidth="1"/>
    <col min="210" max="210" width="10.5703125" bestFit="1" customWidth="1"/>
    <col min="211" max="212" width="9.28515625" bestFit="1" customWidth="1"/>
    <col min="213" max="213" width="12.140625" bestFit="1" customWidth="1"/>
    <col min="214" max="223" width="10.5703125" bestFit="1" customWidth="1"/>
    <col min="224" max="224" width="12.140625" bestFit="1" customWidth="1"/>
    <col min="225" max="225" width="13.28515625" bestFit="1" customWidth="1"/>
    <col min="226" max="236" width="12.140625" bestFit="1" customWidth="1"/>
    <col min="237" max="237" width="15.85546875" bestFit="1" customWidth="1"/>
  </cols>
  <sheetData>
    <row r="1" spans="1:237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  <c r="AF1" t="s">
        <v>68</v>
      </c>
      <c r="AG1" t="s">
        <v>69</v>
      </c>
      <c r="AH1" t="s">
        <v>70</v>
      </c>
      <c r="AI1" t="s">
        <v>71</v>
      </c>
      <c r="AJ1" t="s">
        <v>72</v>
      </c>
      <c r="AK1" t="s">
        <v>73</v>
      </c>
      <c r="AL1" t="s">
        <v>74</v>
      </c>
      <c r="AM1" t="s">
        <v>75</v>
      </c>
      <c r="AN1" t="s">
        <v>76</v>
      </c>
      <c r="AO1" t="s">
        <v>77</v>
      </c>
      <c r="AP1" t="s">
        <v>78</v>
      </c>
      <c r="AQ1" t="s">
        <v>79</v>
      </c>
      <c r="AR1" t="s">
        <v>80</v>
      </c>
      <c r="AS1" t="s">
        <v>81</v>
      </c>
      <c r="AT1" t="s">
        <v>82</v>
      </c>
      <c r="AU1" t="s">
        <v>83</v>
      </c>
      <c r="AV1" t="s">
        <v>84</v>
      </c>
      <c r="AW1" t="s">
        <v>85</v>
      </c>
      <c r="AX1" t="s">
        <v>86</v>
      </c>
      <c r="AY1" t="s">
        <v>87</v>
      </c>
      <c r="AZ1" t="s">
        <v>88</v>
      </c>
      <c r="BA1" t="s">
        <v>89</v>
      </c>
      <c r="BB1" t="s">
        <v>90</v>
      </c>
      <c r="BC1" t="s">
        <v>91</v>
      </c>
      <c r="BD1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  <c r="BJ1" t="s">
        <v>98</v>
      </c>
      <c r="BK1" t="s">
        <v>99</v>
      </c>
      <c r="BL1" t="s">
        <v>100</v>
      </c>
      <c r="BM1" t="s">
        <v>101</v>
      </c>
      <c r="BN1" t="s">
        <v>102</v>
      </c>
      <c r="BO1" t="s">
        <v>103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  <c r="BV1" t="s">
        <v>110</v>
      </c>
      <c r="BW1" t="s">
        <v>111</v>
      </c>
      <c r="BX1" t="s">
        <v>112</v>
      </c>
      <c r="BY1" t="s">
        <v>113</v>
      </c>
      <c r="BZ1" t="s">
        <v>114</v>
      </c>
      <c r="CA1" t="s">
        <v>115</v>
      </c>
      <c r="CB1" t="s">
        <v>116</v>
      </c>
      <c r="CC1" t="s">
        <v>117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130</v>
      </c>
      <c r="CQ1" t="s">
        <v>131</v>
      </c>
      <c r="CR1" t="s">
        <v>132</v>
      </c>
      <c r="CS1" t="s">
        <v>133</v>
      </c>
      <c r="CT1" t="s">
        <v>134</v>
      </c>
      <c r="CU1" t="s">
        <v>135</v>
      </c>
      <c r="CV1" t="s">
        <v>136</v>
      </c>
      <c r="CW1" t="s">
        <v>137</v>
      </c>
      <c r="CX1" t="s">
        <v>138</v>
      </c>
      <c r="CY1" t="s">
        <v>139</v>
      </c>
      <c r="CZ1" t="s">
        <v>140</v>
      </c>
      <c r="DA1" t="s">
        <v>141</v>
      </c>
      <c r="DB1" t="s">
        <v>142</v>
      </c>
      <c r="DC1" t="s">
        <v>143</v>
      </c>
      <c r="DD1" t="s">
        <v>144</v>
      </c>
      <c r="DE1" t="s">
        <v>145</v>
      </c>
      <c r="DF1" t="s">
        <v>146</v>
      </c>
      <c r="DG1" t="s">
        <v>147</v>
      </c>
      <c r="DH1" t="s">
        <v>148</v>
      </c>
      <c r="DI1" t="s">
        <v>149</v>
      </c>
      <c r="DJ1" t="s">
        <v>150</v>
      </c>
      <c r="DK1" t="s">
        <v>151</v>
      </c>
      <c r="DL1" t="s">
        <v>152</v>
      </c>
      <c r="DM1" t="s">
        <v>153</v>
      </c>
      <c r="DN1" t="s">
        <v>154</v>
      </c>
      <c r="DO1" t="s">
        <v>155</v>
      </c>
      <c r="DP1" t="s">
        <v>156</v>
      </c>
      <c r="DQ1" t="s">
        <v>157</v>
      </c>
      <c r="DR1" t="s">
        <v>158</v>
      </c>
      <c r="DS1" t="s">
        <v>159</v>
      </c>
      <c r="DT1" t="s">
        <v>160</v>
      </c>
      <c r="DU1" t="s">
        <v>161</v>
      </c>
      <c r="DV1" t="s">
        <v>162</v>
      </c>
      <c r="DW1" t="s">
        <v>163</v>
      </c>
      <c r="DX1" t="s">
        <v>164</v>
      </c>
      <c r="DY1" t="s">
        <v>165</v>
      </c>
      <c r="DZ1" t="s">
        <v>166</v>
      </c>
      <c r="EA1" t="s">
        <v>167</v>
      </c>
      <c r="EB1" t="s">
        <v>168</v>
      </c>
      <c r="EC1" t="s">
        <v>169</v>
      </c>
      <c r="ED1" t="s">
        <v>170</v>
      </c>
      <c r="EE1" t="s">
        <v>171</v>
      </c>
      <c r="EF1" t="s">
        <v>172</v>
      </c>
      <c r="EG1" t="s">
        <v>173</v>
      </c>
      <c r="EH1" t="s">
        <v>174</v>
      </c>
      <c r="EI1" t="s">
        <v>175</v>
      </c>
      <c r="EJ1" t="s">
        <v>176</v>
      </c>
      <c r="EK1" t="s">
        <v>177</v>
      </c>
      <c r="EL1" t="s">
        <v>178</v>
      </c>
      <c r="EM1" t="s">
        <v>179</v>
      </c>
      <c r="EN1" t="s">
        <v>180</v>
      </c>
      <c r="EO1" t="s">
        <v>181</v>
      </c>
      <c r="EP1" t="s">
        <v>182</v>
      </c>
      <c r="EQ1" t="s">
        <v>183</v>
      </c>
      <c r="ER1" t="s">
        <v>184</v>
      </c>
      <c r="ES1" t="s">
        <v>185</v>
      </c>
      <c r="ET1" t="s">
        <v>186</v>
      </c>
      <c r="EU1" t="s">
        <v>187</v>
      </c>
      <c r="EV1" t="s">
        <v>188</v>
      </c>
      <c r="EW1" t="s">
        <v>189</v>
      </c>
      <c r="EX1" t="s">
        <v>190</v>
      </c>
      <c r="EY1" t="s">
        <v>191</v>
      </c>
      <c r="EZ1" t="s">
        <v>192</v>
      </c>
      <c r="FA1" t="s">
        <v>193</v>
      </c>
      <c r="FB1" t="s">
        <v>194</v>
      </c>
      <c r="FC1" t="s">
        <v>195</v>
      </c>
      <c r="FD1" t="s">
        <v>196</v>
      </c>
      <c r="FE1" t="s">
        <v>197</v>
      </c>
      <c r="FF1" t="s">
        <v>198</v>
      </c>
      <c r="FG1" t="s">
        <v>199</v>
      </c>
      <c r="FH1" t="s">
        <v>200</v>
      </c>
      <c r="FI1" t="s">
        <v>201</v>
      </c>
      <c r="FJ1" t="s">
        <v>202</v>
      </c>
      <c r="FK1" t="s">
        <v>203</v>
      </c>
      <c r="FL1" t="s">
        <v>204</v>
      </c>
      <c r="FM1" t="s">
        <v>205</v>
      </c>
      <c r="FN1" t="s">
        <v>206</v>
      </c>
      <c r="FO1" t="s">
        <v>207</v>
      </c>
      <c r="FP1" t="s">
        <v>208</v>
      </c>
      <c r="FQ1" t="s">
        <v>209</v>
      </c>
      <c r="FR1" t="s">
        <v>210</v>
      </c>
      <c r="FS1" t="s">
        <v>211</v>
      </c>
      <c r="FT1" t="s">
        <v>212</v>
      </c>
      <c r="FU1" t="s">
        <v>213</v>
      </c>
      <c r="FV1" t="s">
        <v>214</v>
      </c>
      <c r="FW1" t="s">
        <v>215</v>
      </c>
      <c r="FX1" t="s">
        <v>216</v>
      </c>
      <c r="FY1" t="s">
        <v>217</v>
      </c>
      <c r="FZ1" t="s">
        <v>218</v>
      </c>
      <c r="GA1" t="s">
        <v>219</v>
      </c>
      <c r="GB1" t="s">
        <v>220</v>
      </c>
      <c r="GC1" t="s">
        <v>221</v>
      </c>
      <c r="GD1" t="s">
        <v>222</v>
      </c>
      <c r="GE1" t="s">
        <v>223</v>
      </c>
      <c r="GF1" t="s">
        <v>224</v>
      </c>
      <c r="GG1" t="s">
        <v>225</v>
      </c>
      <c r="GH1" t="s">
        <v>226</v>
      </c>
      <c r="GI1" t="s">
        <v>227</v>
      </c>
      <c r="GJ1" t="s">
        <v>228</v>
      </c>
      <c r="GK1" t="s">
        <v>229</v>
      </c>
      <c r="GL1" t="s">
        <v>230</v>
      </c>
      <c r="GM1" t="s">
        <v>231</v>
      </c>
      <c r="GN1" t="s">
        <v>232</v>
      </c>
      <c r="GO1" t="s">
        <v>233</v>
      </c>
      <c r="GP1" t="s">
        <v>234</v>
      </c>
      <c r="GQ1" t="s">
        <v>235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32</v>
      </c>
    </row>
    <row r="2" spans="1:237" x14ac:dyDescent="0.25">
      <c r="A2" t="s">
        <v>1</v>
      </c>
      <c r="B2">
        <v>0</v>
      </c>
      <c r="C2">
        <v>0</v>
      </c>
      <c r="D2">
        <v>3</v>
      </c>
      <c r="E2">
        <v>0</v>
      </c>
      <c r="F2">
        <v>1</v>
      </c>
      <c r="G2">
        <v>4</v>
      </c>
      <c r="H2">
        <v>0</v>
      </c>
      <c r="I2">
        <v>0</v>
      </c>
      <c r="J2">
        <v>0</v>
      </c>
      <c r="K2">
        <v>6</v>
      </c>
      <c r="L2">
        <v>0</v>
      </c>
      <c r="M2">
        <v>4</v>
      </c>
      <c r="N2">
        <v>0</v>
      </c>
      <c r="O2">
        <v>0</v>
      </c>
      <c r="P2">
        <v>0</v>
      </c>
      <c r="Q2">
        <v>3</v>
      </c>
      <c r="R2">
        <v>0</v>
      </c>
      <c r="S2">
        <v>0</v>
      </c>
      <c r="T2">
        <v>0</v>
      </c>
      <c r="U2">
        <v>0</v>
      </c>
      <c r="V2">
        <v>8</v>
      </c>
      <c r="W2">
        <v>3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4</v>
      </c>
      <c r="BG2">
        <v>2</v>
      </c>
      <c r="BH2">
        <v>0</v>
      </c>
      <c r="BI2">
        <v>1</v>
      </c>
      <c r="BJ2">
        <v>0</v>
      </c>
      <c r="BK2">
        <v>4</v>
      </c>
      <c r="BL2">
        <v>0</v>
      </c>
      <c r="BM2">
        <v>0</v>
      </c>
      <c r="BN2">
        <v>0</v>
      </c>
      <c r="BO2">
        <v>1</v>
      </c>
      <c r="BP2">
        <v>0</v>
      </c>
      <c r="BQ2">
        <v>1</v>
      </c>
      <c r="BR2">
        <v>0</v>
      </c>
      <c r="BS2">
        <v>0</v>
      </c>
      <c r="BT2">
        <v>0</v>
      </c>
      <c r="BU2">
        <v>1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3</v>
      </c>
      <c r="DV2">
        <v>3</v>
      </c>
      <c r="DW2">
        <v>0</v>
      </c>
      <c r="DX2">
        <v>0</v>
      </c>
      <c r="DY2">
        <v>0</v>
      </c>
      <c r="DZ2">
        <v>0</v>
      </c>
      <c r="EA2">
        <v>1</v>
      </c>
      <c r="EB2">
        <v>0</v>
      </c>
      <c r="EC2">
        <v>3</v>
      </c>
      <c r="ED2">
        <v>0</v>
      </c>
      <c r="EE2">
        <v>0</v>
      </c>
      <c r="EF2">
        <v>2</v>
      </c>
      <c r="EG2">
        <v>1</v>
      </c>
      <c r="EH2">
        <v>0</v>
      </c>
      <c r="EI2">
        <v>0</v>
      </c>
      <c r="EJ2">
        <v>0</v>
      </c>
      <c r="EK2">
        <v>0</v>
      </c>
      <c r="EL2">
        <v>1</v>
      </c>
      <c r="EM2">
        <v>0</v>
      </c>
      <c r="EN2">
        <v>1</v>
      </c>
      <c r="EO2">
        <v>0</v>
      </c>
      <c r="EP2">
        <v>1</v>
      </c>
      <c r="EQ2">
        <v>0</v>
      </c>
      <c r="ER2">
        <v>1</v>
      </c>
      <c r="ES2">
        <v>0</v>
      </c>
      <c r="ET2">
        <v>0</v>
      </c>
      <c r="EU2">
        <v>0</v>
      </c>
      <c r="EV2">
        <v>4</v>
      </c>
      <c r="EW2">
        <v>1</v>
      </c>
      <c r="EX2">
        <v>1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3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1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4</v>
      </c>
      <c r="GF2">
        <v>0</v>
      </c>
      <c r="GG2">
        <v>1</v>
      </c>
      <c r="GH2">
        <v>4</v>
      </c>
      <c r="GI2">
        <v>0</v>
      </c>
      <c r="GJ2">
        <v>4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1</v>
      </c>
      <c r="HT2">
        <v>3</v>
      </c>
      <c r="HU2">
        <v>0</v>
      </c>
      <c r="HV2">
        <v>0</v>
      </c>
      <c r="HW2">
        <v>0</v>
      </c>
      <c r="HX2">
        <v>0</v>
      </c>
      <c r="HY2">
        <v>0</v>
      </c>
      <c r="HZ2">
        <v>3</v>
      </c>
      <c r="IA2">
        <v>2</v>
      </c>
      <c r="IB2">
        <v>2</v>
      </c>
      <c r="IC2">
        <v>98</v>
      </c>
    </row>
    <row r="3" spans="1:237" x14ac:dyDescent="0.25">
      <c r="A3" t="s">
        <v>2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2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0</v>
      </c>
      <c r="BK3">
        <v>1</v>
      </c>
      <c r="BL3">
        <v>0</v>
      </c>
      <c r="BM3">
        <v>0</v>
      </c>
      <c r="BN3">
        <v>0</v>
      </c>
      <c r="BO3">
        <v>11</v>
      </c>
      <c r="BP3">
        <v>0</v>
      </c>
      <c r="BQ3">
        <v>11</v>
      </c>
      <c r="BR3">
        <v>0</v>
      </c>
      <c r="BS3">
        <v>0</v>
      </c>
      <c r="BT3">
        <v>1</v>
      </c>
      <c r="BU3">
        <v>11</v>
      </c>
      <c r="BV3">
        <v>0</v>
      </c>
      <c r="BW3">
        <v>0</v>
      </c>
      <c r="BX3">
        <v>0</v>
      </c>
      <c r="BY3">
        <v>0</v>
      </c>
      <c r="BZ3">
        <v>1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1</v>
      </c>
      <c r="DY3">
        <v>0</v>
      </c>
      <c r="DZ3">
        <v>0</v>
      </c>
      <c r="EA3">
        <v>11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1</v>
      </c>
      <c r="EM3">
        <v>0</v>
      </c>
      <c r="EN3">
        <v>0</v>
      </c>
      <c r="EO3">
        <v>1</v>
      </c>
      <c r="EP3">
        <v>0</v>
      </c>
      <c r="EQ3">
        <v>0</v>
      </c>
      <c r="ER3">
        <v>1</v>
      </c>
      <c r="ES3">
        <v>0</v>
      </c>
      <c r="ET3">
        <v>0</v>
      </c>
      <c r="EU3">
        <v>0</v>
      </c>
      <c r="EV3">
        <v>1</v>
      </c>
      <c r="EW3">
        <v>11</v>
      </c>
      <c r="EX3">
        <v>0</v>
      </c>
      <c r="EY3">
        <v>0</v>
      </c>
      <c r="EZ3">
        <v>1</v>
      </c>
      <c r="FA3">
        <v>1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2</v>
      </c>
      <c r="FJ3">
        <v>1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1</v>
      </c>
      <c r="HO3">
        <v>0</v>
      </c>
      <c r="HP3">
        <v>0</v>
      </c>
      <c r="HQ3">
        <v>0</v>
      </c>
      <c r="HR3">
        <v>1</v>
      </c>
      <c r="HS3">
        <v>4</v>
      </c>
      <c r="HT3">
        <v>3</v>
      </c>
      <c r="HU3">
        <v>0</v>
      </c>
      <c r="HV3">
        <v>0</v>
      </c>
      <c r="HW3">
        <v>0</v>
      </c>
      <c r="HX3">
        <v>0</v>
      </c>
      <c r="HY3">
        <v>0</v>
      </c>
      <c r="HZ3">
        <v>6</v>
      </c>
      <c r="IA3">
        <v>0</v>
      </c>
      <c r="IB3">
        <v>0</v>
      </c>
      <c r="IC3">
        <v>92</v>
      </c>
    </row>
    <row r="4" spans="1:23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1</v>
      </c>
      <c r="DV4">
        <v>1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1</v>
      </c>
      <c r="EE4">
        <v>1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2</v>
      </c>
      <c r="EW4">
        <v>0</v>
      </c>
      <c r="EX4">
        <v>0</v>
      </c>
      <c r="EY4">
        <v>0</v>
      </c>
      <c r="EZ4">
        <v>0</v>
      </c>
      <c r="FA4">
        <v>0</v>
      </c>
      <c r="FB4">
        <v>1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8</v>
      </c>
    </row>
    <row r="5" spans="1:237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2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1</v>
      </c>
      <c r="BG5">
        <v>1</v>
      </c>
      <c r="BH5">
        <v>0</v>
      </c>
      <c r="BI5">
        <v>0</v>
      </c>
      <c r="BJ5">
        <v>0</v>
      </c>
      <c r="BK5">
        <v>2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1</v>
      </c>
      <c r="BY5">
        <v>0</v>
      </c>
      <c r="BZ5">
        <v>1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1</v>
      </c>
      <c r="DG5">
        <v>0</v>
      </c>
      <c r="DH5">
        <v>0</v>
      </c>
      <c r="DI5">
        <v>0</v>
      </c>
      <c r="DJ5">
        <v>2</v>
      </c>
      <c r="DK5">
        <v>2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1</v>
      </c>
      <c r="DS5">
        <v>0</v>
      </c>
      <c r="DT5">
        <v>0</v>
      </c>
      <c r="DU5">
        <v>3</v>
      </c>
      <c r="DV5">
        <v>3</v>
      </c>
      <c r="DW5">
        <v>0</v>
      </c>
      <c r="DX5">
        <v>0</v>
      </c>
      <c r="DY5">
        <v>0</v>
      </c>
      <c r="DZ5">
        <v>0</v>
      </c>
      <c r="EA5">
        <v>0</v>
      </c>
      <c r="EB5">
        <v>2</v>
      </c>
      <c r="EC5">
        <v>2</v>
      </c>
      <c r="ED5">
        <v>0</v>
      </c>
      <c r="EE5">
        <v>0</v>
      </c>
      <c r="EF5">
        <v>3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1</v>
      </c>
      <c r="EQ5">
        <v>3</v>
      </c>
      <c r="ER5">
        <v>1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1</v>
      </c>
      <c r="GZ5">
        <v>1</v>
      </c>
      <c r="HA5">
        <v>0</v>
      </c>
      <c r="HB5">
        <v>1</v>
      </c>
      <c r="HC5">
        <v>1</v>
      </c>
      <c r="HD5">
        <v>1</v>
      </c>
      <c r="HE5">
        <v>2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43</v>
      </c>
    </row>
    <row r="6" spans="1:237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6</v>
      </c>
      <c r="N6">
        <v>0</v>
      </c>
      <c r="O6">
        <v>0</v>
      </c>
      <c r="P6">
        <v>0</v>
      </c>
      <c r="Q6">
        <v>0</v>
      </c>
      <c r="R6">
        <v>3</v>
      </c>
      <c r="S6">
        <v>0</v>
      </c>
      <c r="T6">
        <v>0</v>
      </c>
      <c r="U6">
        <v>0</v>
      </c>
      <c r="V6">
        <v>11</v>
      </c>
      <c r="W6">
        <v>2</v>
      </c>
      <c r="X6">
        <v>0</v>
      </c>
      <c r="Y6">
        <v>2</v>
      </c>
      <c r="Z6">
        <v>2</v>
      </c>
      <c r="AA6">
        <v>0</v>
      </c>
      <c r="AB6">
        <v>0</v>
      </c>
      <c r="AC6">
        <v>0</v>
      </c>
      <c r="AD6">
        <v>3</v>
      </c>
      <c r="AE6">
        <v>3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4</v>
      </c>
      <c r="BE6">
        <v>0</v>
      </c>
      <c r="BF6">
        <v>3</v>
      </c>
      <c r="BG6">
        <v>0</v>
      </c>
      <c r="BH6">
        <v>1</v>
      </c>
      <c r="BI6">
        <v>5</v>
      </c>
      <c r="BJ6">
        <v>0</v>
      </c>
      <c r="BK6">
        <v>10</v>
      </c>
      <c r="BL6">
        <v>0</v>
      </c>
      <c r="BM6">
        <v>1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1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2</v>
      </c>
      <c r="DV6">
        <v>4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6</v>
      </c>
      <c r="ED6">
        <v>0</v>
      </c>
      <c r="EE6">
        <v>1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1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1</v>
      </c>
      <c r="EX6">
        <v>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1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1</v>
      </c>
      <c r="FW6">
        <v>0</v>
      </c>
      <c r="FX6">
        <v>0</v>
      </c>
      <c r="FY6">
        <v>2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1</v>
      </c>
      <c r="GG6">
        <v>0</v>
      </c>
      <c r="GH6">
        <v>1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82</v>
      </c>
    </row>
    <row r="7" spans="1:237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2</v>
      </c>
      <c r="BE7">
        <v>0</v>
      </c>
      <c r="BF7">
        <v>4</v>
      </c>
      <c r="BG7">
        <v>2</v>
      </c>
      <c r="BH7">
        <v>0</v>
      </c>
      <c r="BI7">
        <v>0</v>
      </c>
      <c r="BJ7">
        <v>0</v>
      </c>
      <c r="BK7">
        <v>4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2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2</v>
      </c>
      <c r="DV7">
        <v>2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18</v>
      </c>
    </row>
    <row r="8" spans="1:237" x14ac:dyDescent="0.25">
      <c r="A8" t="s">
        <v>7</v>
      </c>
      <c r="B8">
        <v>3</v>
      </c>
      <c r="C8">
        <v>0</v>
      </c>
      <c r="D8">
        <v>0</v>
      </c>
      <c r="E8">
        <v>0</v>
      </c>
      <c r="F8">
        <v>0</v>
      </c>
      <c r="G8">
        <v>18</v>
      </c>
      <c r="H8">
        <v>0</v>
      </c>
      <c r="I8">
        <v>17</v>
      </c>
      <c r="J8">
        <v>0</v>
      </c>
      <c r="K8">
        <v>17</v>
      </c>
      <c r="L8">
        <v>3</v>
      </c>
      <c r="M8">
        <v>20</v>
      </c>
      <c r="N8">
        <v>0</v>
      </c>
      <c r="O8">
        <v>0</v>
      </c>
      <c r="P8">
        <v>0</v>
      </c>
      <c r="Q8">
        <v>23</v>
      </c>
      <c r="R8">
        <v>53</v>
      </c>
      <c r="S8">
        <v>53</v>
      </c>
      <c r="T8">
        <v>0</v>
      </c>
      <c r="U8">
        <v>0</v>
      </c>
      <c r="V8">
        <v>53</v>
      </c>
      <c r="W8">
        <v>23</v>
      </c>
      <c r="X8">
        <v>0</v>
      </c>
      <c r="Y8">
        <v>17</v>
      </c>
      <c r="Z8">
        <v>0</v>
      </c>
      <c r="AA8">
        <v>6</v>
      </c>
      <c r="AB8">
        <v>0</v>
      </c>
      <c r="AC8">
        <v>0</v>
      </c>
      <c r="AD8">
        <v>1</v>
      </c>
      <c r="AE8">
        <v>1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9</v>
      </c>
      <c r="AQ8">
        <v>0</v>
      </c>
      <c r="AR8">
        <v>0</v>
      </c>
      <c r="AS8">
        <v>0</v>
      </c>
      <c r="AT8">
        <v>19</v>
      </c>
      <c r="AU8">
        <v>2</v>
      </c>
      <c r="AV8">
        <v>0</v>
      </c>
      <c r="AW8">
        <v>0</v>
      </c>
      <c r="AX8">
        <v>9</v>
      </c>
      <c r="AY8">
        <v>17</v>
      </c>
      <c r="AZ8">
        <v>0</v>
      </c>
      <c r="BA8">
        <v>0</v>
      </c>
      <c r="BB8">
        <v>19</v>
      </c>
      <c r="BC8">
        <v>0</v>
      </c>
      <c r="BD8">
        <v>16</v>
      </c>
      <c r="BE8">
        <v>0</v>
      </c>
      <c r="BF8">
        <v>0</v>
      </c>
      <c r="BG8">
        <v>2</v>
      </c>
      <c r="BH8">
        <v>0</v>
      </c>
      <c r="BI8">
        <v>3</v>
      </c>
      <c r="BJ8">
        <v>0</v>
      </c>
      <c r="BK8">
        <v>3</v>
      </c>
      <c r="BL8">
        <v>1</v>
      </c>
      <c r="BM8">
        <v>0</v>
      </c>
      <c r="BN8">
        <v>0</v>
      </c>
      <c r="BO8">
        <v>0</v>
      </c>
      <c r="BP8">
        <v>0</v>
      </c>
      <c r="BQ8">
        <v>6</v>
      </c>
      <c r="BR8">
        <v>0</v>
      </c>
      <c r="BS8">
        <v>0</v>
      </c>
      <c r="BT8">
        <v>0</v>
      </c>
      <c r="BU8">
        <v>6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2</v>
      </c>
      <c r="DF8">
        <v>0</v>
      </c>
      <c r="DG8">
        <v>0</v>
      </c>
      <c r="DH8">
        <v>0</v>
      </c>
      <c r="DI8">
        <v>0</v>
      </c>
      <c r="DJ8">
        <v>0</v>
      </c>
      <c r="DK8">
        <v>9</v>
      </c>
      <c r="DL8">
        <v>0</v>
      </c>
      <c r="DM8">
        <v>12</v>
      </c>
      <c r="DN8">
        <v>4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21</v>
      </c>
      <c r="DV8">
        <v>12</v>
      </c>
      <c r="DW8">
        <v>0</v>
      </c>
      <c r="DX8">
        <v>0</v>
      </c>
      <c r="DY8">
        <v>0</v>
      </c>
      <c r="DZ8">
        <v>0</v>
      </c>
      <c r="EA8">
        <v>7</v>
      </c>
      <c r="EB8">
        <v>0</v>
      </c>
      <c r="EC8">
        <v>0</v>
      </c>
      <c r="ED8">
        <v>0</v>
      </c>
      <c r="EE8">
        <v>18</v>
      </c>
      <c r="EF8">
        <v>0</v>
      </c>
      <c r="EG8">
        <v>0</v>
      </c>
      <c r="EH8">
        <v>0</v>
      </c>
      <c r="EI8">
        <v>0</v>
      </c>
      <c r="EJ8">
        <v>0</v>
      </c>
      <c r="EK8">
        <v>3</v>
      </c>
      <c r="EL8">
        <v>1</v>
      </c>
      <c r="EM8">
        <v>1</v>
      </c>
      <c r="EN8">
        <v>0</v>
      </c>
      <c r="EO8">
        <v>0</v>
      </c>
      <c r="EP8">
        <v>0</v>
      </c>
      <c r="EQ8">
        <v>0</v>
      </c>
      <c r="ER8">
        <v>1</v>
      </c>
      <c r="ES8">
        <v>0</v>
      </c>
      <c r="ET8">
        <v>0</v>
      </c>
      <c r="EU8">
        <v>6</v>
      </c>
      <c r="EV8">
        <v>20</v>
      </c>
      <c r="EW8">
        <v>6</v>
      </c>
      <c r="EX8">
        <v>3</v>
      </c>
      <c r="EY8">
        <v>0</v>
      </c>
      <c r="EZ8">
        <v>0</v>
      </c>
      <c r="FA8">
        <v>9</v>
      </c>
      <c r="FB8">
        <v>0</v>
      </c>
      <c r="FC8">
        <v>0</v>
      </c>
      <c r="FD8">
        <v>1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1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3</v>
      </c>
      <c r="GD8">
        <v>0</v>
      </c>
      <c r="GE8">
        <v>9</v>
      </c>
      <c r="GF8">
        <v>0</v>
      </c>
      <c r="GG8">
        <v>0</v>
      </c>
      <c r="GH8">
        <v>10</v>
      </c>
      <c r="GI8">
        <v>11</v>
      </c>
      <c r="GJ8">
        <v>1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2</v>
      </c>
      <c r="HH8">
        <v>3</v>
      </c>
      <c r="HI8">
        <v>5</v>
      </c>
      <c r="HJ8">
        <v>0</v>
      </c>
      <c r="HK8">
        <v>5</v>
      </c>
      <c r="HL8">
        <v>0</v>
      </c>
      <c r="HM8">
        <v>0</v>
      </c>
      <c r="HN8">
        <v>0</v>
      </c>
      <c r="HO8">
        <v>3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610</v>
      </c>
    </row>
    <row r="9" spans="1:237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  <c r="BJ9">
        <v>0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5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4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4</v>
      </c>
      <c r="DV9">
        <v>4</v>
      </c>
      <c r="DW9">
        <v>0</v>
      </c>
      <c r="DX9">
        <v>0</v>
      </c>
      <c r="DY9">
        <v>0</v>
      </c>
      <c r="DZ9">
        <v>0</v>
      </c>
      <c r="EA9">
        <v>5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4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29</v>
      </c>
    </row>
    <row r="10" spans="1:237" x14ac:dyDescent="0.25">
      <c r="A10" t="s">
        <v>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  <c r="S10">
        <v>5</v>
      </c>
      <c r="T10">
        <v>0</v>
      </c>
      <c r="U10">
        <v>0</v>
      </c>
      <c r="V10">
        <v>6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5</v>
      </c>
      <c r="GX10">
        <v>3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1</v>
      </c>
      <c r="HG10">
        <v>0</v>
      </c>
      <c r="HH10">
        <v>0</v>
      </c>
      <c r="HI10">
        <v>0</v>
      </c>
      <c r="HJ10">
        <v>1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1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1</v>
      </c>
      <c r="IC10">
        <v>32</v>
      </c>
    </row>
    <row r="11" spans="1:237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</v>
      </c>
      <c r="S11">
        <v>1</v>
      </c>
      <c r="T11">
        <v>0</v>
      </c>
      <c r="U11">
        <v>0</v>
      </c>
      <c r="V11">
        <v>6</v>
      </c>
      <c r="W11">
        <v>5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15</v>
      </c>
    </row>
    <row r="12" spans="1:237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3</v>
      </c>
      <c r="W12">
        <v>3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2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1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1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1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2</v>
      </c>
      <c r="HU12">
        <v>0</v>
      </c>
      <c r="HV12">
        <v>0</v>
      </c>
      <c r="HW12">
        <v>0</v>
      </c>
      <c r="HX12">
        <v>0</v>
      </c>
      <c r="HY12">
        <v>2</v>
      </c>
      <c r="HZ12">
        <v>0</v>
      </c>
      <c r="IA12">
        <v>1</v>
      </c>
      <c r="IB12">
        <v>0</v>
      </c>
      <c r="IC12">
        <v>19</v>
      </c>
    </row>
    <row r="13" spans="1:237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2</v>
      </c>
      <c r="L13">
        <v>2</v>
      </c>
      <c r="M13">
        <v>11</v>
      </c>
      <c r="N13">
        <v>0</v>
      </c>
      <c r="O13">
        <v>0</v>
      </c>
      <c r="P13">
        <v>0</v>
      </c>
      <c r="Q13">
        <v>5</v>
      </c>
      <c r="R13">
        <v>1</v>
      </c>
      <c r="S13">
        <v>1</v>
      </c>
      <c r="T13">
        <v>0</v>
      </c>
      <c r="U13">
        <v>0</v>
      </c>
      <c r="V13">
        <v>18</v>
      </c>
      <c r="W13">
        <v>4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2</v>
      </c>
      <c r="BR13">
        <v>0</v>
      </c>
      <c r="BS13">
        <v>2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5</v>
      </c>
      <c r="DL13">
        <v>0</v>
      </c>
      <c r="DM13">
        <v>0</v>
      </c>
      <c r="DN13">
        <v>0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5</v>
      </c>
      <c r="DU13">
        <v>0</v>
      </c>
      <c r="DV13">
        <v>7</v>
      </c>
      <c r="DW13">
        <v>0</v>
      </c>
      <c r="DX13">
        <v>0</v>
      </c>
      <c r="DY13">
        <v>0</v>
      </c>
      <c r="DZ13">
        <v>0</v>
      </c>
      <c r="EA13">
        <v>2</v>
      </c>
      <c r="EB13">
        <v>0</v>
      </c>
      <c r="EC13">
        <v>9</v>
      </c>
      <c r="ED13">
        <v>0</v>
      </c>
      <c r="EE13">
        <v>0</v>
      </c>
      <c r="EF13">
        <v>1</v>
      </c>
      <c r="EG13">
        <v>0</v>
      </c>
      <c r="EH13">
        <v>0</v>
      </c>
      <c r="EI13">
        <v>1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8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3</v>
      </c>
      <c r="GC13">
        <v>0</v>
      </c>
      <c r="GD13">
        <v>2</v>
      </c>
      <c r="GE13">
        <v>0</v>
      </c>
      <c r="GF13">
        <v>0</v>
      </c>
      <c r="GG13">
        <v>0</v>
      </c>
      <c r="GH13">
        <v>1</v>
      </c>
      <c r="GI13">
        <v>0</v>
      </c>
      <c r="GJ13">
        <v>1</v>
      </c>
      <c r="GK13">
        <v>0</v>
      </c>
      <c r="GL13">
        <v>4</v>
      </c>
      <c r="GM13">
        <v>0</v>
      </c>
      <c r="GN13">
        <v>12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13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126</v>
      </c>
    </row>
    <row r="14" spans="1:237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2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1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2</v>
      </c>
      <c r="BX14">
        <v>1</v>
      </c>
      <c r="BY14">
        <v>3</v>
      </c>
      <c r="BZ14">
        <v>0</v>
      </c>
      <c r="CA14">
        <v>1</v>
      </c>
      <c r="CB14">
        <v>2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1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1</v>
      </c>
      <c r="CU14">
        <v>0</v>
      </c>
      <c r="CV14">
        <v>0</v>
      </c>
      <c r="CW14">
        <v>0</v>
      </c>
      <c r="CX14">
        <v>1</v>
      </c>
      <c r="CY14">
        <v>0</v>
      </c>
      <c r="CZ14">
        <v>1</v>
      </c>
      <c r="DA14">
        <v>0</v>
      </c>
      <c r="DB14">
        <v>0</v>
      </c>
      <c r="DC14">
        <v>1</v>
      </c>
      <c r="DD14">
        <v>1</v>
      </c>
      <c r="DE14">
        <v>0</v>
      </c>
      <c r="DF14">
        <v>4</v>
      </c>
      <c r="DG14">
        <v>1</v>
      </c>
      <c r="DH14">
        <v>1</v>
      </c>
      <c r="DI14">
        <v>0</v>
      </c>
      <c r="DJ14">
        <v>1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1</v>
      </c>
      <c r="DS14">
        <v>1</v>
      </c>
      <c r="DT14">
        <v>0</v>
      </c>
      <c r="DU14">
        <v>0</v>
      </c>
      <c r="DV14">
        <v>0</v>
      </c>
      <c r="DW14">
        <v>1</v>
      </c>
      <c r="DX14">
        <v>0</v>
      </c>
      <c r="DY14">
        <v>1</v>
      </c>
      <c r="DZ14">
        <v>1</v>
      </c>
      <c r="EA14">
        <v>3</v>
      </c>
      <c r="EB14">
        <v>1</v>
      </c>
      <c r="EC14">
        <v>0</v>
      </c>
      <c r="ED14">
        <v>0</v>
      </c>
      <c r="EE14">
        <v>0</v>
      </c>
      <c r="EF14">
        <v>2</v>
      </c>
      <c r="EG14">
        <v>1</v>
      </c>
      <c r="EH14">
        <v>0</v>
      </c>
      <c r="EI14">
        <v>5</v>
      </c>
      <c r="EJ14">
        <v>2</v>
      </c>
      <c r="EK14">
        <v>1</v>
      </c>
      <c r="EL14">
        <v>1</v>
      </c>
      <c r="EM14">
        <v>0</v>
      </c>
      <c r="EN14">
        <v>1</v>
      </c>
      <c r="EO14">
        <v>0</v>
      </c>
      <c r="EP14">
        <v>0</v>
      </c>
      <c r="EQ14">
        <v>0</v>
      </c>
      <c r="ER14">
        <v>4</v>
      </c>
      <c r="ES14">
        <v>0</v>
      </c>
      <c r="ET14">
        <v>2</v>
      </c>
      <c r="EU14">
        <v>0</v>
      </c>
      <c r="EV14">
        <v>16</v>
      </c>
      <c r="EW14">
        <v>6</v>
      </c>
      <c r="EX14">
        <v>13</v>
      </c>
      <c r="EY14">
        <v>2</v>
      </c>
      <c r="EZ14">
        <v>0</v>
      </c>
      <c r="FA14">
        <v>0</v>
      </c>
      <c r="FB14">
        <v>1</v>
      </c>
      <c r="FC14">
        <v>0</v>
      </c>
      <c r="FD14">
        <v>2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2</v>
      </c>
      <c r="HQ14">
        <v>0</v>
      </c>
      <c r="HR14">
        <v>2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99</v>
      </c>
    </row>
    <row r="15" spans="1:237" x14ac:dyDescent="0.25">
      <c r="A15" t="s">
        <v>14</v>
      </c>
      <c r="B15">
        <v>0</v>
      </c>
      <c r="C15">
        <v>0</v>
      </c>
      <c r="D15">
        <v>1</v>
      </c>
      <c r="E15">
        <v>0</v>
      </c>
      <c r="F15">
        <v>1</v>
      </c>
      <c r="G15">
        <v>5</v>
      </c>
      <c r="H15">
        <v>1</v>
      </c>
      <c r="I15">
        <v>4</v>
      </c>
      <c r="J15">
        <v>2</v>
      </c>
      <c r="K15">
        <v>1</v>
      </c>
      <c r="L15">
        <v>4</v>
      </c>
      <c r="M15">
        <v>0</v>
      </c>
      <c r="N15">
        <v>0</v>
      </c>
      <c r="O15">
        <v>0</v>
      </c>
      <c r="P15">
        <v>0</v>
      </c>
      <c r="Q15">
        <v>0</v>
      </c>
      <c r="R15">
        <v>7</v>
      </c>
      <c r="S15">
        <v>5</v>
      </c>
      <c r="T15">
        <v>0</v>
      </c>
      <c r="U15">
        <v>0</v>
      </c>
      <c r="V15">
        <v>20</v>
      </c>
      <c r="W15">
        <v>16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4</v>
      </c>
      <c r="AM15">
        <v>2</v>
      </c>
      <c r="AN15">
        <v>0</v>
      </c>
      <c r="AO15">
        <v>0</v>
      </c>
      <c r="AP15">
        <v>10</v>
      </c>
      <c r="AQ15">
        <v>2</v>
      </c>
      <c r="AR15">
        <v>0</v>
      </c>
      <c r="AS15">
        <v>0</v>
      </c>
      <c r="AT15">
        <v>7</v>
      </c>
      <c r="AU15">
        <v>32</v>
      </c>
      <c r="AV15">
        <v>0</v>
      </c>
      <c r="AW15">
        <v>11</v>
      </c>
      <c r="AX15">
        <v>11</v>
      </c>
      <c r="AY15">
        <v>27</v>
      </c>
      <c r="AZ15">
        <v>0</v>
      </c>
      <c r="BA15">
        <v>1</v>
      </c>
      <c r="BB15">
        <v>24</v>
      </c>
      <c r="BC15">
        <v>0</v>
      </c>
      <c r="BD15">
        <v>3</v>
      </c>
      <c r="BE15">
        <v>4</v>
      </c>
      <c r="BF15">
        <v>8</v>
      </c>
      <c r="BG15">
        <v>4</v>
      </c>
      <c r="BH15">
        <v>0</v>
      </c>
      <c r="BI15">
        <v>10</v>
      </c>
      <c r="BJ15">
        <v>1</v>
      </c>
      <c r="BK15">
        <v>16</v>
      </c>
      <c r="BL15">
        <v>0</v>
      </c>
      <c r="BM15">
        <v>0</v>
      </c>
      <c r="BN15">
        <v>5</v>
      </c>
      <c r="BO15">
        <v>54</v>
      </c>
      <c r="BP15">
        <v>0</v>
      </c>
      <c r="BQ15">
        <v>52</v>
      </c>
      <c r="BR15">
        <v>0</v>
      </c>
      <c r="BS15">
        <v>0</v>
      </c>
      <c r="BT15">
        <v>0</v>
      </c>
      <c r="BU15">
        <v>52</v>
      </c>
      <c r="BV15">
        <v>1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1</v>
      </c>
      <c r="CG15">
        <v>1</v>
      </c>
      <c r="CH15">
        <v>2</v>
      </c>
      <c r="CI15">
        <v>1</v>
      </c>
      <c r="CJ15">
        <v>2</v>
      </c>
      <c r="CK15">
        <v>0</v>
      </c>
      <c r="CL15">
        <v>0</v>
      </c>
      <c r="CM15">
        <v>0</v>
      </c>
      <c r="CN15">
        <v>0</v>
      </c>
      <c r="CO15">
        <v>1</v>
      </c>
      <c r="CP15">
        <v>1</v>
      </c>
      <c r="CQ15">
        <v>0</v>
      </c>
      <c r="CR15">
        <v>2</v>
      </c>
      <c r="CS15">
        <v>1</v>
      </c>
      <c r="CT15">
        <v>3</v>
      </c>
      <c r="CU15">
        <v>1</v>
      </c>
      <c r="CV15">
        <v>1</v>
      </c>
      <c r="CW15">
        <v>4</v>
      </c>
      <c r="CX15">
        <v>2</v>
      </c>
      <c r="CY15">
        <v>2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40</v>
      </c>
      <c r="DL15">
        <v>1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1</v>
      </c>
      <c r="DU15">
        <v>112</v>
      </c>
      <c r="DV15">
        <v>115</v>
      </c>
      <c r="DW15">
        <v>0</v>
      </c>
      <c r="DX15">
        <v>0</v>
      </c>
      <c r="DY15">
        <v>0</v>
      </c>
      <c r="DZ15">
        <v>0</v>
      </c>
      <c r="EA15">
        <v>108</v>
      </c>
      <c r="EB15">
        <v>0</v>
      </c>
      <c r="EC15">
        <v>115</v>
      </c>
      <c r="ED15">
        <v>0</v>
      </c>
      <c r="EE15">
        <v>1</v>
      </c>
      <c r="EF15">
        <v>10</v>
      </c>
      <c r="EG15">
        <v>1</v>
      </c>
      <c r="EH15">
        <v>1</v>
      </c>
      <c r="EI15">
        <v>0</v>
      </c>
      <c r="EJ15">
        <v>1</v>
      </c>
      <c r="EK15">
        <v>0</v>
      </c>
      <c r="EL15">
        <v>1</v>
      </c>
      <c r="EM15">
        <v>0</v>
      </c>
      <c r="EN15">
        <v>3</v>
      </c>
      <c r="EO15">
        <v>0</v>
      </c>
      <c r="EP15">
        <v>1</v>
      </c>
      <c r="EQ15">
        <v>0</v>
      </c>
      <c r="ER15">
        <v>7</v>
      </c>
      <c r="ES15">
        <v>1</v>
      </c>
      <c r="ET15">
        <v>0</v>
      </c>
      <c r="EU15">
        <v>0</v>
      </c>
      <c r="EV15">
        <v>9</v>
      </c>
      <c r="EW15">
        <v>52</v>
      </c>
      <c r="EX15">
        <v>1</v>
      </c>
      <c r="EY15">
        <v>0</v>
      </c>
      <c r="EZ15">
        <v>0</v>
      </c>
      <c r="FA15">
        <v>0</v>
      </c>
      <c r="FB15">
        <v>34</v>
      </c>
      <c r="FC15">
        <v>1</v>
      </c>
      <c r="FD15">
        <v>0</v>
      </c>
      <c r="FE15">
        <v>0</v>
      </c>
      <c r="FF15">
        <v>0</v>
      </c>
      <c r="FG15">
        <v>0</v>
      </c>
      <c r="FH15">
        <v>10</v>
      </c>
      <c r="FI15">
        <v>10</v>
      </c>
      <c r="FJ15">
        <v>0</v>
      </c>
      <c r="FK15">
        <v>0</v>
      </c>
      <c r="FL15">
        <v>1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1</v>
      </c>
      <c r="FX15">
        <v>0</v>
      </c>
      <c r="FY15">
        <v>2</v>
      </c>
      <c r="FZ15">
        <v>0</v>
      </c>
      <c r="GA15">
        <v>1</v>
      </c>
      <c r="GB15">
        <v>5</v>
      </c>
      <c r="GC15">
        <v>0</v>
      </c>
      <c r="GD15">
        <v>1</v>
      </c>
      <c r="GE15">
        <v>12</v>
      </c>
      <c r="GF15">
        <v>0</v>
      </c>
      <c r="GG15">
        <v>0</v>
      </c>
      <c r="GH15">
        <v>4</v>
      </c>
      <c r="GI15">
        <v>0</v>
      </c>
      <c r="GJ15">
        <v>18</v>
      </c>
      <c r="GK15">
        <v>0</v>
      </c>
      <c r="GL15">
        <v>4</v>
      </c>
      <c r="GM15">
        <v>1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5</v>
      </c>
      <c r="GW15">
        <v>0</v>
      </c>
      <c r="GX15">
        <v>0</v>
      </c>
      <c r="GY15">
        <v>0</v>
      </c>
      <c r="GZ15">
        <v>0</v>
      </c>
      <c r="HA15">
        <v>1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1</v>
      </c>
      <c r="HR15">
        <v>0</v>
      </c>
      <c r="HS15">
        <v>2</v>
      </c>
      <c r="HT15">
        <v>8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2</v>
      </c>
      <c r="IA15">
        <v>0</v>
      </c>
      <c r="IB15">
        <v>1</v>
      </c>
      <c r="IC15">
        <v>1143</v>
      </c>
    </row>
    <row r="16" spans="1:237" x14ac:dyDescent="0.25">
      <c r="A16" t="s">
        <v>15</v>
      </c>
      <c r="B16">
        <v>0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6</v>
      </c>
      <c r="W16">
        <v>6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2</v>
      </c>
      <c r="BG16">
        <v>3</v>
      </c>
      <c r="BH16">
        <v>0</v>
      </c>
      <c r="BI16">
        <v>1</v>
      </c>
      <c r="BJ16">
        <v>1</v>
      </c>
      <c r="BK16">
        <v>4</v>
      </c>
      <c r="BL16">
        <v>0</v>
      </c>
      <c r="BM16">
        <v>0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4</v>
      </c>
      <c r="FG16">
        <v>5</v>
      </c>
      <c r="FH16">
        <v>20</v>
      </c>
      <c r="FI16">
        <v>21</v>
      </c>
      <c r="FJ16">
        <v>0</v>
      </c>
      <c r="FK16">
        <v>1</v>
      </c>
      <c r="FL16">
        <v>0</v>
      </c>
      <c r="FM16">
        <v>7</v>
      </c>
      <c r="FN16">
        <v>2</v>
      </c>
      <c r="FO16">
        <v>7</v>
      </c>
      <c r="FP16">
        <v>2</v>
      </c>
      <c r="FQ16">
        <v>17</v>
      </c>
      <c r="FR16">
        <v>9</v>
      </c>
      <c r="FS16">
        <v>0</v>
      </c>
      <c r="FT16">
        <v>0</v>
      </c>
      <c r="FU16">
        <v>1</v>
      </c>
      <c r="FV16">
        <v>0</v>
      </c>
      <c r="FW16">
        <v>0</v>
      </c>
      <c r="FX16">
        <v>1</v>
      </c>
      <c r="FY16">
        <v>2</v>
      </c>
      <c r="FZ16">
        <v>1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6</v>
      </c>
      <c r="GO16">
        <v>0</v>
      </c>
      <c r="GP16">
        <v>0</v>
      </c>
      <c r="GQ16">
        <v>0</v>
      </c>
      <c r="GR16">
        <v>1</v>
      </c>
      <c r="GS16">
        <v>2</v>
      </c>
      <c r="GT16">
        <v>1</v>
      </c>
      <c r="GU16">
        <v>0</v>
      </c>
      <c r="GV16">
        <v>5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8</v>
      </c>
      <c r="HT16">
        <v>3</v>
      </c>
      <c r="HU16">
        <v>1</v>
      </c>
      <c r="HV16">
        <v>1</v>
      </c>
      <c r="HW16">
        <v>0</v>
      </c>
      <c r="HX16">
        <v>2</v>
      </c>
      <c r="HY16">
        <v>0</v>
      </c>
      <c r="HZ16">
        <v>14</v>
      </c>
      <c r="IA16">
        <v>1</v>
      </c>
      <c r="IB16">
        <v>6</v>
      </c>
      <c r="IC16">
        <v>178</v>
      </c>
    </row>
    <row r="17" spans="1:237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3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1</v>
      </c>
      <c r="U17">
        <v>0</v>
      </c>
      <c r="V17">
        <v>5</v>
      </c>
      <c r="W17">
        <v>2</v>
      </c>
      <c r="X17">
        <v>0</v>
      </c>
      <c r="Y17">
        <v>2</v>
      </c>
      <c r="Z17">
        <v>0</v>
      </c>
      <c r="AA17">
        <v>0</v>
      </c>
      <c r="AB17">
        <v>1</v>
      </c>
      <c r="AC17">
        <v>2</v>
      </c>
      <c r="AD17">
        <v>1</v>
      </c>
      <c r="AE17">
        <v>0</v>
      </c>
      <c r="AF17">
        <v>1</v>
      </c>
      <c r="AG17">
        <v>2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4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4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6</v>
      </c>
      <c r="HM17">
        <v>4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43</v>
      </c>
    </row>
    <row r="18" spans="1:237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1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1</v>
      </c>
      <c r="DV18">
        <v>1</v>
      </c>
      <c r="DW18">
        <v>0</v>
      </c>
      <c r="DX18">
        <v>0</v>
      </c>
      <c r="DY18">
        <v>0</v>
      </c>
      <c r="DZ18">
        <v>0</v>
      </c>
      <c r="EA18">
        <v>1</v>
      </c>
      <c r="EB18">
        <v>0</v>
      </c>
      <c r="EC18">
        <v>1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8</v>
      </c>
    </row>
    <row r="19" spans="1:237" x14ac:dyDescent="0.25">
      <c r="A19" t="s">
        <v>18</v>
      </c>
      <c r="B19">
        <v>0</v>
      </c>
      <c r="C19">
        <v>0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2</v>
      </c>
      <c r="Q19">
        <v>0</v>
      </c>
      <c r="R19">
        <v>0</v>
      </c>
      <c r="S19">
        <v>0</v>
      </c>
      <c r="T19">
        <v>4</v>
      </c>
      <c r="U19">
        <v>4</v>
      </c>
      <c r="V19">
        <v>2</v>
      </c>
      <c r="W19">
        <v>1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</v>
      </c>
      <c r="AV19">
        <v>0</v>
      </c>
      <c r="AW19">
        <v>0</v>
      </c>
      <c r="AX19">
        <v>1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2</v>
      </c>
      <c r="BE19">
        <v>0</v>
      </c>
      <c r="BF19">
        <v>1</v>
      </c>
      <c r="BG19">
        <v>1</v>
      </c>
      <c r="BH19">
        <v>0</v>
      </c>
      <c r="BI19">
        <v>13</v>
      </c>
      <c r="BJ19">
        <v>0</v>
      </c>
      <c r="BK19">
        <v>14</v>
      </c>
      <c r="BL19">
        <v>0</v>
      </c>
      <c r="BM19">
        <v>0</v>
      </c>
      <c r="BN19">
        <v>0</v>
      </c>
      <c r="BO19">
        <v>3</v>
      </c>
      <c r="BP19">
        <v>0</v>
      </c>
      <c r="BQ19">
        <v>23</v>
      </c>
      <c r="BR19">
        <v>0</v>
      </c>
      <c r="BS19">
        <v>0</v>
      </c>
      <c r="BT19">
        <v>0</v>
      </c>
      <c r="BU19">
        <v>16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8</v>
      </c>
      <c r="DL19">
        <v>0</v>
      </c>
      <c r="DM19">
        <v>2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10</v>
      </c>
      <c r="DV19">
        <v>1</v>
      </c>
      <c r="DW19">
        <v>0</v>
      </c>
      <c r="DX19">
        <v>0</v>
      </c>
      <c r="DY19">
        <v>0</v>
      </c>
      <c r="DZ19">
        <v>0</v>
      </c>
      <c r="EA19">
        <v>23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2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23</v>
      </c>
      <c r="EX19">
        <v>0</v>
      </c>
      <c r="EY19">
        <v>0</v>
      </c>
      <c r="EZ19">
        <v>0</v>
      </c>
      <c r="FA19">
        <v>8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1</v>
      </c>
      <c r="FP19">
        <v>0</v>
      </c>
      <c r="FQ19">
        <v>0</v>
      </c>
      <c r="FR19">
        <v>0</v>
      </c>
      <c r="FS19">
        <v>1</v>
      </c>
      <c r="FT19">
        <v>0</v>
      </c>
      <c r="FU19">
        <v>0</v>
      </c>
      <c r="FV19">
        <v>0</v>
      </c>
      <c r="FW19">
        <v>0</v>
      </c>
      <c r="FX19">
        <v>1</v>
      </c>
      <c r="FY19">
        <v>3</v>
      </c>
      <c r="FZ19">
        <v>0</v>
      </c>
      <c r="GA19">
        <v>0</v>
      </c>
      <c r="GB19">
        <v>0</v>
      </c>
      <c r="GC19">
        <v>0</v>
      </c>
      <c r="GD19">
        <v>1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1</v>
      </c>
      <c r="GK19">
        <v>0</v>
      </c>
      <c r="GL19">
        <v>1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1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1</v>
      </c>
      <c r="IC19">
        <v>183</v>
      </c>
    </row>
    <row r="20" spans="1:237" x14ac:dyDescent="0.25">
      <c r="A20" t="s">
        <v>19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2</v>
      </c>
      <c r="S20">
        <v>0</v>
      </c>
      <c r="T20">
        <v>0</v>
      </c>
      <c r="U20">
        <v>0</v>
      </c>
      <c r="V20">
        <v>4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2</v>
      </c>
      <c r="BP20">
        <v>1</v>
      </c>
      <c r="BQ20">
        <v>6</v>
      </c>
      <c r="BR20">
        <v>0</v>
      </c>
      <c r="BS20">
        <v>0</v>
      </c>
      <c r="BT20">
        <v>1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3</v>
      </c>
      <c r="CD20">
        <v>3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10</v>
      </c>
      <c r="CM20">
        <v>0</v>
      </c>
      <c r="CN20">
        <v>10</v>
      </c>
      <c r="CO20">
        <v>0</v>
      </c>
      <c r="CP20">
        <v>0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2</v>
      </c>
      <c r="DB20">
        <v>2</v>
      </c>
      <c r="DC20">
        <v>0</v>
      </c>
      <c r="DD20">
        <v>0</v>
      </c>
      <c r="DE20">
        <v>0</v>
      </c>
      <c r="DF20">
        <v>2</v>
      </c>
      <c r="DG20">
        <v>0</v>
      </c>
      <c r="DH20">
        <v>0</v>
      </c>
      <c r="DI20">
        <v>0</v>
      </c>
      <c r="DJ20">
        <v>5</v>
      </c>
      <c r="DK20">
        <v>5</v>
      </c>
      <c r="DL20">
        <v>5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4</v>
      </c>
      <c r="DU20">
        <v>5</v>
      </c>
      <c r="DV20">
        <v>2</v>
      </c>
      <c r="DW20">
        <v>0</v>
      </c>
      <c r="DX20">
        <v>0</v>
      </c>
      <c r="DY20">
        <v>0</v>
      </c>
      <c r="DZ20">
        <v>0</v>
      </c>
      <c r="EA20">
        <v>6</v>
      </c>
      <c r="EB20">
        <v>0</v>
      </c>
      <c r="EC20">
        <v>0</v>
      </c>
      <c r="ED20">
        <v>0</v>
      </c>
      <c r="EE20">
        <v>1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2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6</v>
      </c>
      <c r="EV20">
        <v>0</v>
      </c>
      <c r="EW20">
        <v>6</v>
      </c>
      <c r="EX20">
        <v>0</v>
      </c>
      <c r="EY20">
        <v>0</v>
      </c>
      <c r="EZ20">
        <v>0</v>
      </c>
      <c r="FA20">
        <v>7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1</v>
      </c>
      <c r="FZ20">
        <v>0</v>
      </c>
      <c r="GA20">
        <v>0</v>
      </c>
      <c r="GB20">
        <v>0</v>
      </c>
      <c r="GC20">
        <v>0</v>
      </c>
      <c r="GD20">
        <v>2</v>
      </c>
      <c r="GE20">
        <v>0</v>
      </c>
      <c r="GF20">
        <v>0</v>
      </c>
      <c r="GG20">
        <v>0</v>
      </c>
      <c r="GH20">
        <v>2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1</v>
      </c>
      <c r="HU20">
        <v>1</v>
      </c>
      <c r="HV20">
        <v>1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115</v>
      </c>
    </row>
    <row r="21" spans="1:237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</v>
      </c>
      <c r="W21">
        <v>2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2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2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8</v>
      </c>
    </row>
    <row r="22" spans="1:237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1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1</v>
      </c>
      <c r="CA22">
        <v>0</v>
      </c>
      <c r="CB22">
        <v>0</v>
      </c>
      <c r="CC22">
        <v>0</v>
      </c>
      <c r="CD22">
        <v>1</v>
      </c>
      <c r="CE22">
        <v>2</v>
      </c>
      <c r="CF22">
        <v>1</v>
      </c>
      <c r="CG22">
        <v>1</v>
      </c>
      <c r="CH22">
        <v>2</v>
      </c>
      <c r="CI22">
        <v>2</v>
      </c>
      <c r="CJ22">
        <v>3</v>
      </c>
      <c r="CK22">
        <v>0</v>
      </c>
      <c r="CL22">
        <v>0</v>
      </c>
      <c r="CM22">
        <v>1</v>
      </c>
      <c r="CN22">
        <v>4</v>
      </c>
      <c r="CO22">
        <v>1</v>
      </c>
      <c r="CP22">
        <v>2</v>
      </c>
      <c r="CQ22">
        <v>0</v>
      </c>
      <c r="CR22">
        <v>1</v>
      </c>
      <c r="CS22">
        <v>5</v>
      </c>
      <c r="CT22">
        <v>2</v>
      </c>
      <c r="CU22">
        <v>1</v>
      </c>
      <c r="CV22">
        <v>2</v>
      </c>
      <c r="CW22">
        <v>6</v>
      </c>
      <c r="CX22">
        <v>6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1</v>
      </c>
      <c r="DG22">
        <v>1</v>
      </c>
      <c r="DH22">
        <v>0</v>
      </c>
      <c r="DI22">
        <v>0</v>
      </c>
      <c r="DJ22">
        <v>1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2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1</v>
      </c>
      <c r="DY22">
        <v>0</v>
      </c>
      <c r="DZ22">
        <v>1</v>
      </c>
      <c r="EA22">
        <v>0</v>
      </c>
      <c r="EB22">
        <v>2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3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1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1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1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1</v>
      </c>
      <c r="GL22">
        <v>0</v>
      </c>
      <c r="GM22">
        <v>0</v>
      </c>
      <c r="GN22">
        <v>1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2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70</v>
      </c>
    </row>
    <row r="23" spans="1:237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5</v>
      </c>
      <c r="L23">
        <v>1</v>
      </c>
      <c r="M23">
        <v>0</v>
      </c>
      <c r="N23">
        <v>0</v>
      </c>
      <c r="O23">
        <v>0</v>
      </c>
      <c r="P23">
        <v>0</v>
      </c>
      <c r="Q23">
        <v>3</v>
      </c>
      <c r="R23">
        <v>0</v>
      </c>
      <c r="S23">
        <v>0</v>
      </c>
      <c r="T23">
        <v>0</v>
      </c>
      <c r="U23">
        <v>0</v>
      </c>
      <c r="V23">
        <v>5</v>
      </c>
      <c r="W23">
        <v>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16</v>
      </c>
    </row>
    <row r="24" spans="1:237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2</v>
      </c>
      <c r="GC24">
        <v>1</v>
      </c>
      <c r="GD24">
        <v>0</v>
      </c>
      <c r="GE24">
        <v>2</v>
      </c>
      <c r="GF24">
        <v>0</v>
      </c>
      <c r="GG24">
        <v>0</v>
      </c>
      <c r="GH24">
        <v>0</v>
      </c>
      <c r="GI24">
        <v>0</v>
      </c>
      <c r="GJ24">
        <v>3</v>
      </c>
      <c r="GK24">
        <v>0</v>
      </c>
      <c r="GL24">
        <v>2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11</v>
      </c>
    </row>
    <row r="25" spans="1:237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0</v>
      </c>
      <c r="O25">
        <v>0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1</v>
      </c>
      <c r="BI25">
        <v>1</v>
      </c>
      <c r="BJ25">
        <v>1</v>
      </c>
      <c r="BK25">
        <v>2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2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3</v>
      </c>
      <c r="CL25">
        <v>2</v>
      </c>
      <c r="CM25">
        <v>0</v>
      </c>
      <c r="CN25">
        <v>2</v>
      </c>
      <c r="CO25">
        <v>3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</v>
      </c>
      <c r="DO25">
        <v>0</v>
      </c>
      <c r="DP25">
        <v>1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2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3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1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1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31</v>
      </c>
    </row>
    <row r="26" spans="1:237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2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2</v>
      </c>
      <c r="FI26">
        <v>4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2</v>
      </c>
      <c r="FR26">
        <v>0</v>
      </c>
      <c r="FS26">
        <v>0</v>
      </c>
      <c r="FT26">
        <v>0</v>
      </c>
      <c r="FU26">
        <v>0</v>
      </c>
      <c r="FV26">
        <v>2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1</v>
      </c>
      <c r="GF26">
        <v>0</v>
      </c>
      <c r="GG26">
        <v>0</v>
      </c>
      <c r="GH26">
        <v>1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1</v>
      </c>
      <c r="GO26">
        <v>0</v>
      </c>
      <c r="GP26">
        <v>1</v>
      </c>
      <c r="GQ26">
        <v>0</v>
      </c>
      <c r="GR26">
        <v>0</v>
      </c>
      <c r="GS26">
        <v>2</v>
      </c>
      <c r="GT26">
        <v>0</v>
      </c>
      <c r="GU26">
        <v>0</v>
      </c>
      <c r="GV26">
        <v>2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3</v>
      </c>
      <c r="HT26">
        <v>5</v>
      </c>
      <c r="HU26">
        <v>1</v>
      </c>
      <c r="HV26">
        <v>0</v>
      </c>
      <c r="HW26">
        <v>1</v>
      </c>
      <c r="HX26">
        <v>0</v>
      </c>
      <c r="HY26">
        <v>0</v>
      </c>
      <c r="HZ26">
        <v>4</v>
      </c>
      <c r="IA26">
        <v>0</v>
      </c>
      <c r="IB26">
        <v>0</v>
      </c>
      <c r="IC26">
        <v>36</v>
      </c>
    </row>
    <row r="27" spans="1:237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1</v>
      </c>
      <c r="DE27">
        <v>0</v>
      </c>
      <c r="DF27">
        <v>1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1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1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1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1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7</v>
      </c>
    </row>
    <row r="28" spans="1:237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2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2</v>
      </c>
      <c r="BE28">
        <v>0</v>
      </c>
      <c r="BF28">
        <v>6</v>
      </c>
      <c r="BG28">
        <v>2</v>
      </c>
      <c r="BH28">
        <v>0</v>
      </c>
      <c r="BI28">
        <v>0</v>
      </c>
      <c r="BJ28">
        <v>0</v>
      </c>
      <c r="BK28">
        <v>9</v>
      </c>
      <c r="BL28">
        <v>0</v>
      </c>
      <c r="BM28">
        <v>0</v>
      </c>
      <c r="BN28">
        <v>0</v>
      </c>
      <c r="BO28">
        <v>2</v>
      </c>
      <c r="BP28">
        <v>0</v>
      </c>
      <c r="BQ28">
        <v>2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2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1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30</v>
      </c>
    </row>
    <row r="29" spans="1:237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3</v>
      </c>
    </row>
    <row r="30" spans="1:237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7</v>
      </c>
      <c r="L30">
        <v>0</v>
      </c>
      <c r="M30">
        <v>15</v>
      </c>
      <c r="N30">
        <v>1</v>
      </c>
      <c r="O30">
        <v>1</v>
      </c>
      <c r="P30">
        <v>0</v>
      </c>
      <c r="Q30">
        <v>11</v>
      </c>
      <c r="R30">
        <v>0</v>
      </c>
      <c r="S30">
        <v>0</v>
      </c>
      <c r="T30">
        <v>0</v>
      </c>
      <c r="U30">
        <v>0</v>
      </c>
      <c r="V30">
        <v>16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2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1</v>
      </c>
      <c r="FW30">
        <v>0</v>
      </c>
      <c r="FX30">
        <v>0</v>
      </c>
      <c r="FY30">
        <v>1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59</v>
      </c>
    </row>
    <row r="31" spans="1:237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5</v>
      </c>
      <c r="L31">
        <v>2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9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2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1</v>
      </c>
      <c r="GM31">
        <v>1</v>
      </c>
      <c r="GN31">
        <v>0</v>
      </c>
      <c r="GO31">
        <v>1</v>
      </c>
      <c r="GP31">
        <v>0</v>
      </c>
      <c r="GQ31">
        <v>1</v>
      </c>
      <c r="GR31">
        <v>0</v>
      </c>
      <c r="GS31">
        <v>0</v>
      </c>
      <c r="GT31">
        <v>0</v>
      </c>
      <c r="GU31">
        <v>1</v>
      </c>
      <c r="GV31">
        <v>1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26</v>
      </c>
    </row>
    <row r="32" spans="1:237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1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1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4</v>
      </c>
    </row>
    <row r="33" spans="1:237" x14ac:dyDescent="0.25">
      <c r="A33" t="s">
        <v>32</v>
      </c>
      <c r="B33">
        <v>3</v>
      </c>
      <c r="C33">
        <v>1</v>
      </c>
      <c r="D33">
        <v>8</v>
      </c>
      <c r="E33">
        <v>1</v>
      </c>
      <c r="F33">
        <v>4</v>
      </c>
      <c r="G33">
        <v>29</v>
      </c>
      <c r="H33">
        <v>1</v>
      </c>
      <c r="I33">
        <v>23</v>
      </c>
      <c r="J33">
        <v>2</v>
      </c>
      <c r="K33">
        <v>48</v>
      </c>
      <c r="L33">
        <v>14</v>
      </c>
      <c r="M33">
        <v>62</v>
      </c>
      <c r="N33">
        <v>1</v>
      </c>
      <c r="O33">
        <v>1</v>
      </c>
      <c r="P33">
        <v>2</v>
      </c>
      <c r="Q33">
        <v>48</v>
      </c>
      <c r="R33">
        <v>72</v>
      </c>
      <c r="S33">
        <v>66</v>
      </c>
      <c r="T33">
        <v>5</v>
      </c>
      <c r="U33">
        <v>4</v>
      </c>
      <c r="V33">
        <v>176</v>
      </c>
      <c r="W33">
        <v>75</v>
      </c>
      <c r="X33">
        <v>1</v>
      </c>
      <c r="Y33">
        <v>22</v>
      </c>
      <c r="Z33">
        <v>3</v>
      </c>
      <c r="AA33">
        <v>6</v>
      </c>
      <c r="AB33">
        <v>1</v>
      </c>
      <c r="AC33">
        <v>2</v>
      </c>
      <c r="AD33">
        <v>5</v>
      </c>
      <c r="AE33">
        <v>4</v>
      </c>
      <c r="AF33">
        <v>1</v>
      </c>
      <c r="AG33">
        <v>3</v>
      </c>
      <c r="AH33">
        <v>1</v>
      </c>
      <c r="AI33">
        <v>2</v>
      </c>
      <c r="AJ33">
        <v>1</v>
      </c>
      <c r="AK33">
        <v>2</v>
      </c>
      <c r="AL33">
        <v>4</v>
      </c>
      <c r="AM33">
        <v>3</v>
      </c>
      <c r="AN33">
        <v>2</v>
      </c>
      <c r="AO33">
        <v>1</v>
      </c>
      <c r="AP33">
        <v>19</v>
      </c>
      <c r="AQ33">
        <v>2</v>
      </c>
      <c r="AR33">
        <v>3</v>
      </c>
      <c r="AS33">
        <v>1</v>
      </c>
      <c r="AT33">
        <v>27</v>
      </c>
      <c r="AU33">
        <v>35</v>
      </c>
      <c r="AV33">
        <v>2</v>
      </c>
      <c r="AW33">
        <v>11</v>
      </c>
      <c r="AX33">
        <v>23</v>
      </c>
      <c r="AY33">
        <v>45</v>
      </c>
      <c r="AZ33">
        <v>2</v>
      </c>
      <c r="BA33">
        <v>1</v>
      </c>
      <c r="BB33">
        <v>43</v>
      </c>
      <c r="BC33">
        <v>2</v>
      </c>
      <c r="BD33">
        <v>33</v>
      </c>
      <c r="BE33">
        <v>4</v>
      </c>
      <c r="BF33">
        <v>34</v>
      </c>
      <c r="BG33">
        <v>22</v>
      </c>
      <c r="BH33">
        <v>2</v>
      </c>
      <c r="BI33">
        <v>39</v>
      </c>
      <c r="BJ33">
        <v>3</v>
      </c>
      <c r="BK33">
        <v>72</v>
      </c>
      <c r="BL33">
        <v>2</v>
      </c>
      <c r="BM33">
        <v>1</v>
      </c>
      <c r="BN33">
        <v>6</v>
      </c>
      <c r="BO33">
        <v>74</v>
      </c>
      <c r="BP33">
        <v>1</v>
      </c>
      <c r="BQ33">
        <v>112</v>
      </c>
      <c r="BR33">
        <v>1</v>
      </c>
      <c r="BS33">
        <v>2</v>
      </c>
      <c r="BT33">
        <v>2</v>
      </c>
      <c r="BU33">
        <v>87</v>
      </c>
      <c r="BV33">
        <v>1</v>
      </c>
      <c r="BW33">
        <v>3</v>
      </c>
      <c r="BX33">
        <v>3</v>
      </c>
      <c r="BY33">
        <v>3</v>
      </c>
      <c r="BZ33">
        <v>3</v>
      </c>
      <c r="CA33">
        <v>2</v>
      </c>
      <c r="CB33">
        <v>2</v>
      </c>
      <c r="CC33">
        <v>3</v>
      </c>
      <c r="CD33">
        <v>4</v>
      </c>
      <c r="CE33">
        <v>3</v>
      </c>
      <c r="CF33">
        <v>2</v>
      </c>
      <c r="CG33">
        <v>2</v>
      </c>
      <c r="CH33">
        <v>5</v>
      </c>
      <c r="CI33">
        <v>3</v>
      </c>
      <c r="CJ33">
        <v>5</v>
      </c>
      <c r="CK33">
        <v>3</v>
      </c>
      <c r="CL33">
        <v>12</v>
      </c>
      <c r="CM33">
        <v>1</v>
      </c>
      <c r="CN33">
        <v>16</v>
      </c>
      <c r="CO33">
        <v>5</v>
      </c>
      <c r="CP33">
        <v>3</v>
      </c>
      <c r="CQ33">
        <v>1</v>
      </c>
      <c r="CR33">
        <v>3</v>
      </c>
      <c r="CS33">
        <v>6</v>
      </c>
      <c r="CT33">
        <v>6</v>
      </c>
      <c r="CU33">
        <v>2</v>
      </c>
      <c r="CV33">
        <v>3</v>
      </c>
      <c r="CW33">
        <v>10</v>
      </c>
      <c r="CX33">
        <v>9</v>
      </c>
      <c r="CY33">
        <v>2</v>
      </c>
      <c r="CZ33">
        <v>1</v>
      </c>
      <c r="DA33">
        <v>2</v>
      </c>
      <c r="DB33">
        <v>2</v>
      </c>
      <c r="DC33">
        <v>1</v>
      </c>
      <c r="DD33">
        <v>2</v>
      </c>
      <c r="DE33">
        <v>2</v>
      </c>
      <c r="DF33">
        <v>9</v>
      </c>
      <c r="DG33">
        <v>2</v>
      </c>
      <c r="DH33">
        <v>1</v>
      </c>
      <c r="DI33">
        <v>1</v>
      </c>
      <c r="DJ33">
        <v>9</v>
      </c>
      <c r="DK33">
        <v>72</v>
      </c>
      <c r="DL33">
        <v>6</v>
      </c>
      <c r="DM33">
        <v>20</v>
      </c>
      <c r="DN33">
        <v>5</v>
      </c>
      <c r="DO33">
        <v>1</v>
      </c>
      <c r="DP33">
        <v>1</v>
      </c>
      <c r="DQ33">
        <v>2</v>
      </c>
      <c r="DR33">
        <v>2</v>
      </c>
      <c r="DS33">
        <v>1</v>
      </c>
      <c r="DT33">
        <v>10</v>
      </c>
      <c r="DU33">
        <v>166</v>
      </c>
      <c r="DV33">
        <v>155</v>
      </c>
      <c r="DW33">
        <v>1</v>
      </c>
      <c r="DX33">
        <v>2</v>
      </c>
      <c r="DY33">
        <v>1</v>
      </c>
      <c r="DZ33">
        <v>2</v>
      </c>
      <c r="EA33">
        <v>172</v>
      </c>
      <c r="EB33">
        <v>5</v>
      </c>
      <c r="EC33">
        <v>136</v>
      </c>
      <c r="ED33">
        <v>1</v>
      </c>
      <c r="EE33">
        <v>22</v>
      </c>
      <c r="EF33">
        <v>18</v>
      </c>
      <c r="EG33">
        <v>3</v>
      </c>
      <c r="EH33">
        <v>1</v>
      </c>
      <c r="EI33">
        <v>6</v>
      </c>
      <c r="EJ33">
        <v>6</v>
      </c>
      <c r="EK33">
        <v>4</v>
      </c>
      <c r="EL33">
        <v>8</v>
      </c>
      <c r="EM33">
        <v>1</v>
      </c>
      <c r="EN33">
        <v>7</v>
      </c>
      <c r="EO33">
        <v>3</v>
      </c>
      <c r="EP33">
        <v>4</v>
      </c>
      <c r="EQ33">
        <v>3</v>
      </c>
      <c r="ER33">
        <v>16</v>
      </c>
      <c r="ES33">
        <v>1</v>
      </c>
      <c r="ET33">
        <v>2</v>
      </c>
      <c r="EU33">
        <v>16</v>
      </c>
      <c r="EV33">
        <v>53</v>
      </c>
      <c r="EW33">
        <v>111</v>
      </c>
      <c r="EX33">
        <v>30</v>
      </c>
      <c r="EY33">
        <v>2</v>
      </c>
      <c r="EZ33">
        <v>1</v>
      </c>
      <c r="FA33">
        <v>27</v>
      </c>
      <c r="FB33">
        <v>37</v>
      </c>
      <c r="FC33">
        <v>1</v>
      </c>
      <c r="FD33">
        <v>3</v>
      </c>
      <c r="FE33">
        <v>1</v>
      </c>
      <c r="FF33">
        <v>6</v>
      </c>
      <c r="FG33">
        <v>5</v>
      </c>
      <c r="FH33">
        <v>35</v>
      </c>
      <c r="FI33">
        <v>37</v>
      </c>
      <c r="FJ33">
        <v>1</v>
      </c>
      <c r="FK33">
        <v>1</v>
      </c>
      <c r="FL33">
        <v>1</v>
      </c>
      <c r="FM33">
        <v>7</v>
      </c>
      <c r="FN33">
        <v>2</v>
      </c>
      <c r="FO33">
        <v>9</v>
      </c>
      <c r="FP33">
        <v>2</v>
      </c>
      <c r="FQ33">
        <v>19</v>
      </c>
      <c r="FR33">
        <v>10</v>
      </c>
      <c r="FS33">
        <v>1</v>
      </c>
      <c r="FT33">
        <v>1</v>
      </c>
      <c r="FU33">
        <v>1</v>
      </c>
      <c r="FV33">
        <v>4</v>
      </c>
      <c r="FW33">
        <v>2</v>
      </c>
      <c r="FX33">
        <v>2</v>
      </c>
      <c r="FY33">
        <v>12</v>
      </c>
      <c r="FZ33">
        <v>1</v>
      </c>
      <c r="GA33">
        <v>1</v>
      </c>
      <c r="GB33">
        <v>12</v>
      </c>
      <c r="GC33">
        <v>4</v>
      </c>
      <c r="GD33">
        <v>6</v>
      </c>
      <c r="GE33">
        <v>28</v>
      </c>
      <c r="GF33">
        <v>1</v>
      </c>
      <c r="GG33">
        <v>1</v>
      </c>
      <c r="GH33">
        <v>23</v>
      </c>
      <c r="GI33">
        <v>11</v>
      </c>
      <c r="GJ33">
        <v>28</v>
      </c>
      <c r="GK33">
        <v>1</v>
      </c>
      <c r="GL33">
        <v>16</v>
      </c>
      <c r="GM33">
        <v>3</v>
      </c>
      <c r="GN33">
        <v>21</v>
      </c>
      <c r="GO33">
        <v>1</v>
      </c>
      <c r="GP33">
        <v>1</v>
      </c>
      <c r="GQ33">
        <v>1</v>
      </c>
      <c r="GR33">
        <v>1</v>
      </c>
      <c r="GS33">
        <v>4</v>
      </c>
      <c r="GT33">
        <v>1</v>
      </c>
      <c r="GU33">
        <v>1</v>
      </c>
      <c r="GV33">
        <v>34</v>
      </c>
      <c r="GW33">
        <v>5</v>
      </c>
      <c r="GX33">
        <v>3</v>
      </c>
      <c r="GY33">
        <v>1</v>
      </c>
      <c r="GZ33">
        <v>1</v>
      </c>
      <c r="HA33">
        <v>1</v>
      </c>
      <c r="HB33">
        <v>1</v>
      </c>
      <c r="HC33">
        <v>2</v>
      </c>
      <c r="HD33">
        <v>1</v>
      </c>
      <c r="HE33">
        <v>3</v>
      </c>
      <c r="HF33">
        <v>1</v>
      </c>
      <c r="HG33">
        <v>2</v>
      </c>
      <c r="HH33">
        <v>3</v>
      </c>
      <c r="HI33">
        <v>5</v>
      </c>
      <c r="HJ33">
        <v>1</v>
      </c>
      <c r="HK33">
        <v>5</v>
      </c>
      <c r="HL33">
        <v>6</v>
      </c>
      <c r="HM33">
        <v>4</v>
      </c>
      <c r="HN33">
        <v>1</v>
      </c>
      <c r="HO33">
        <v>3</v>
      </c>
      <c r="HP33">
        <v>2</v>
      </c>
      <c r="HQ33">
        <v>1</v>
      </c>
      <c r="HR33">
        <v>4</v>
      </c>
      <c r="HS33">
        <v>19</v>
      </c>
      <c r="HT33">
        <v>25</v>
      </c>
      <c r="HU33">
        <v>3</v>
      </c>
      <c r="HV33">
        <v>2</v>
      </c>
      <c r="HW33">
        <v>1</v>
      </c>
      <c r="HX33">
        <v>2</v>
      </c>
      <c r="HY33">
        <v>2</v>
      </c>
      <c r="HZ33">
        <v>29</v>
      </c>
      <c r="IA33">
        <v>4</v>
      </c>
      <c r="IB33">
        <v>11</v>
      </c>
      <c r="IC33">
        <v>3242</v>
      </c>
    </row>
    <row r="35" spans="1:237" x14ac:dyDescent="0.25">
      <c r="A35" s="1" t="s">
        <v>37</v>
      </c>
      <c r="B35" s="1">
        <v>604.58000000000004</v>
      </c>
      <c r="C35" s="1">
        <v>604.58000000000004</v>
      </c>
      <c r="D35" s="1">
        <v>713.62</v>
      </c>
      <c r="E35" s="1">
        <v>574.88</v>
      </c>
      <c r="F35" s="1">
        <v>632.44000000000005</v>
      </c>
      <c r="G35" s="1">
        <v>0</v>
      </c>
      <c r="H35" s="1">
        <v>0</v>
      </c>
      <c r="I35" s="1">
        <v>695.24</v>
      </c>
      <c r="J35" s="1">
        <v>0</v>
      </c>
      <c r="K35" s="1">
        <v>1079.0999999999999</v>
      </c>
      <c r="L35" s="1">
        <v>1073</v>
      </c>
      <c r="M35" s="1">
        <v>1183.81</v>
      </c>
      <c r="N35" s="1">
        <v>326.2</v>
      </c>
      <c r="O35" s="1">
        <v>242.23</v>
      </c>
      <c r="P35" s="1">
        <v>0</v>
      </c>
      <c r="Q35" s="1">
        <v>0</v>
      </c>
      <c r="R35" s="1">
        <v>1187.4100000000001</v>
      </c>
      <c r="S35" s="1">
        <v>1288.53</v>
      </c>
      <c r="T35" s="1">
        <v>1854.45</v>
      </c>
      <c r="U35" s="1">
        <v>0</v>
      </c>
      <c r="V35" s="1">
        <v>1073.21</v>
      </c>
      <c r="W35" s="1">
        <v>989.84</v>
      </c>
      <c r="X35" s="1">
        <v>265.23</v>
      </c>
      <c r="Y35" s="1">
        <v>1345.16</v>
      </c>
      <c r="Z35" s="1">
        <v>855</v>
      </c>
      <c r="AA35" s="1">
        <v>0</v>
      </c>
      <c r="AB35" s="1">
        <v>386.3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4701.84</v>
      </c>
      <c r="AJ35" s="1">
        <v>846.19</v>
      </c>
      <c r="AK35" s="1">
        <v>1112.83</v>
      </c>
      <c r="AL35" s="1">
        <v>766.06</v>
      </c>
      <c r="AM35" s="1">
        <v>0</v>
      </c>
      <c r="AN35" s="1">
        <v>0</v>
      </c>
      <c r="AO35" s="1">
        <v>0</v>
      </c>
      <c r="AP35" s="1">
        <v>627.35</v>
      </c>
      <c r="AQ35" s="1">
        <v>681.88</v>
      </c>
      <c r="AR35" s="1">
        <v>1217.2</v>
      </c>
      <c r="AS35" s="1">
        <v>2348.7199999999998</v>
      </c>
      <c r="AT35" s="1">
        <v>493.62</v>
      </c>
      <c r="AU35" s="1">
        <v>0</v>
      </c>
      <c r="AV35" s="1">
        <v>650.09</v>
      </c>
      <c r="AW35" s="1">
        <v>374.14</v>
      </c>
      <c r="AX35" s="1">
        <v>727.8</v>
      </c>
      <c r="AY35" s="1">
        <v>631.88</v>
      </c>
      <c r="AZ35" s="1">
        <v>0</v>
      </c>
      <c r="BA35" s="1">
        <v>0</v>
      </c>
      <c r="BB35" s="1">
        <v>550.91999999999996</v>
      </c>
      <c r="BC35" s="1">
        <v>996.34</v>
      </c>
      <c r="BD35" s="1">
        <v>1984.9</v>
      </c>
      <c r="BE35" s="1">
        <v>0</v>
      </c>
      <c r="BF35" s="1">
        <v>801.73</v>
      </c>
      <c r="BG35" s="1">
        <v>539.91999999999996</v>
      </c>
      <c r="BH35" s="1">
        <v>610.05999999999995</v>
      </c>
      <c r="BI35" s="1">
        <v>637.97</v>
      </c>
      <c r="BJ35" s="1">
        <v>596.33000000000004</v>
      </c>
      <c r="BK35" s="1">
        <v>434.99</v>
      </c>
      <c r="BL35" s="1">
        <v>376.95</v>
      </c>
      <c r="BM35" s="1">
        <v>606.15</v>
      </c>
      <c r="BN35" s="1">
        <v>382.19</v>
      </c>
      <c r="BO35" s="1">
        <v>297.12</v>
      </c>
      <c r="BP35" s="1">
        <v>284.27</v>
      </c>
      <c r="BQ35" s="1">
        <v>423.51</v>
      </c>
      <c r="BR35" s="1">
        <v>0</v>
      </c>
      <c r="BS35" s="1">
        <v>0</v>
      </c>
      <c r="BT35" s="1">
        <v>0</v>
      </c>
      <c r="BU35" s="1">
        <v>295.75</v>
      </c>
      <c r="BV35" s="1">
        <v>230.37</v>
      </c>
      <c r="BW35" s="1">
        <v>0</v>
      </c>
      <c r="BX35" s="1">
        <v>241.43</v>
      </c>
      <c r="BY35" s="1">
        <v>411.06</v>
      </c>
      <c r="BZ35" s="1">
        <v>406.24</v>
      </c>
      <c r="CA35" s="1">
        <v>229.29</v>
      </c>
      <c r="CB35" s="1">
        <v>258.26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273.14999999999998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243.81</v>
      </c>
      <c r="DN35" s="1">
        <v>0</v>
      </c>
      <c r="DO35" s="1">
        <v>0</v>
      </c>
      <c r="DP35" s="1">
        <v>268.42</v>
      </c>
      <c r="DQ35" s="1">
        <v>0</v>
      </c>
      <c r="DR35" s="1">
        <v>0</v>
      </c>
      <c r="DS35" s="1">
        <v>0</v>
      </c>
      <c r="DT35" s="1">
        <v>0</v>
      </c>
      <c r="DU35" s="1">
        <v>761.28</v>
      </c>
      <c r="DV35" s="1">
        <v>0</v>
      </c>
      <c r="DW35" s="1">
        <v>253.93</v>
      </c>
      <c r="DX35" s="1">
        <v>0</v>
      </c>
      <c r="DY35" s="1">
        <v>0</v>
      </c>
      <c r="DZ35" s="1">
        <v>427.58</v>
      </c>
      <c r="EA35" s="1">
        <v>427.26</v>
      </c>
      <c r="EB35" s="1">
        <v>0</v>
      </c>
      <c r="EC35" s="1">
        <v>283.66000000000003</v>
      </c>
      <c r="ED35" s="1">
        <v>568.24</v>
      </c>
      <c r="EE35" s="1">
        <v>445.9</v>
      </c>
      <c r="EF35" s="1">
        <v>610.04999999999995</v>
      </c>
      <c r="EG35" s="1">
        <v>258.61</v>
      </c>
      <c r="EH35" s="1">
        <v>0</v>
      </c>
      <c r="EI35" s="1">
        <v>0</v>
      </c>
      <c r="EJ35" s="1">
        <v>0</v>
      </c>
      <c r="EK35" s="1">
        <v>406.58</v>
      </c>
      <c r="EL35" s="1">
        <v>640.42999999999995</v>
      </c>
      <c r="EM35" s="1">
        <v>0</v>
      </c>
      <c r="EN35" s="1">
        <v>0</v>
      </c>
      <c r="EO35" s="1">
        <v>455.01</v>
      </c>
      <c r="EP35" s="1">
        <v>454.98</v>
      </c>
      <c r="EQ35" s="1">
        <v>455.01</v>
      </c>
      <c r="ER35" s="1">
        <v>675.48</v>
      </c>
      <c r="ES35" s="1">
        <v>30.38</v>
      </c>
      <c r="ET35" s="1">
        <v>414.04</v>
      </c>
      <c r="EU35" s="1">
        <v>408.18</v>
      </c>
      <c r="EV35" s="1">
        <v>229.4</v>
      </c>
      <c r="EW35" s="1">
        <v>417.88</v>
      </c>
      <c r="EX35" s="1">
        <v>0</v>
      </c>
      <c r="EY35" s="1">
        <v>0</v>
      </c>
      <c r="EZ35" s="1">
        <v>146.29</v>
      </c>
      <c r="FA35" s="1">
        <v>0</v>
      </c>
      <c r="FB35" s="1">
        <v>428.42</v>
      </c>
      <c r="FC35" s="1">
        <v>268.41000000000003</v>
      </c>
      <c r="FD35" s="1">
        <v>0</v>
      </c>
      <c r="FE35" s="1">
        <v>0</v>
      </c>
      <c r="FF35" s="1">
        <v>1208.58</v>
      </c>
      <c r="FG35" s="1">
        <v>973.22</v>
      </c>
      <c r="FH35" s="1">
        <v>805.7</v>
      </c>
      <c r="FI35" s="1">
        <v>1108</v>
      </c>
      <c r="FJ35" s="1">
        <v>0</v>
      </c>
      <c r="FK35" s="1">
        <v>1299.82</v>
      </c>
      <c r="FL35" s="1">
        <v>745.08</v>
      </c>
      <c r="FM35" s="1">
        <v>1257.92</v>
      </c>
      <c r="FN35" s="1">
        <v>810.56</v>
      </c>
      <c r="FO35" s="1">
        <v>613.16</v>
      </c>
      <c r="FP35" s="1">
        <v>745.92</v>
      </c>
      <c r="FQ35" s="1">
        <v>939.1</v>
      </c>
      <c r="FR35" s="1">
        <v>0</v>
      </c>
      <c r="FS35" s="1">
        <v>424.18</v>
      </c>
      <c r="FT35" s="1">
        <v>420.1</v>
      </c>
      <c r="FU35" s="1">
        <v>451.72</v>
      </c>
      <c r="FV35" s="1">
        <v>720.14</v>
      </c>
      <c r="FW35" s="1">
        <v>700.26</v>
      </c>
      <c r="FX35" s="1">
        <v>451.72</v>
      </c>
      <c r="FY35" s="1">
        <v>513.94000000000005</v>
      </c>
      <c r="FZ35" s="1">
        <v>1010.04</v>
      </c>
      <c r="GA35" s="1">
        <v>502.26</v>
      </c>
      <c r="GB35" s="1">
        <v>0</v>
      </c>
      <c r="GC35" s="1">
        <v>0</v>
      </c>
      <c r="GD35" s="1">
        <v>781.93</v>
      </c>
      <c r="GE35" s="1">
        <v>0</v>
      </c>
      <c r="GF35" s="1">
        <v>1330.64</v>
      </c>
      <c r="GG35" s="1">
        <v>485.48</v>
      </c>
      <c r="GH35" s="1">
        <v>0</v>
      </c>
      <c r="GI35" s="1">
        <v>647.48</v>
      </c>
      <c r="GJ35" s="1">
        <v>465.59</v>
      </c>
      <c r="GK35" s="1">
        <v>351.38</v>
      </c>
      <c r="GL35" s="1">
        <v>472.43</v>
      </c>
      <c r="GM35" s="1">
        <v>372.54</v>
      </c>
      <c r="GN35" s="1">
        <v>372.54</v>
      </c>
      <c r="GO35" s="1">
        <v>372.54</v>
      </c>
      <c r="GP35" s="1">
        <v>674.04</v>
      </c>
      <c r="GQ35" s="1">
        <v>699.8</v>
      </c>
      <c r="GR35" s="1">
        <v>457.67</v>
      </c>
      <c r="GS35" s="1">
        <v>409.55</v>
      </c>
      <c r="GT35" s="1">
        <v>0</v>
      </c>
      <c r="GU35" s="1">
        <v>716.1</v>
      </c>
      <c r="GV35" s="1">
        <v>2983.12</v>
      </c>
      <c r="GW35" s="1">
        <v>514.16999999999996</v>
      </c>
      <c r="GX35" s="1">
        <v>0</v>
      </c>
      <c r="GY35" s="1">
        <v>758.76</v>
      </c>
      <c r="GZ35" s="1">
        <v>0</v>
      </c>
      <c r="HA35" s="1">
        <v>0</v>
      </c>
      <c r="HB35" s="1">
        <v>749.64</v>
      </c>
      <c r="HC35" s="1">
        <v>0</v>
      </c>
      <c r="HD35" s="1">
        <v>0</v>
      </c>
      <c r="HE35" s="1">
        <v>1260.27</v>
      </c>
      <c r="HF35" s="1">
        <v>503.12</v>
      </c>
      <c r="HG35" s="1">
        <v>621.84</v>
      </c>
      <c r="HH35" s="1">
        <v>391.88</v>
      </c>
      <c r="HI35" s="1">
        <v>563.44000000000005</v>
      </c>
      <c r="HJ35" s="1">
        <v>413.45</v>
      </c>
      <c r="HK35" s="1">
        <v>391.88</v>
      </c>
      <c r="HL35" s="1">
        <v>722.22</v>
      </c>
      <c r="HM35" s="1">
        <v>656.68</v>
      </c>
      <c r="HN35" s="1">
        <v>316.31</v>
      </c>
      <c r="HO35" s="1">
        <v>230.33</v>
      </c>
      <c r="HP35" s="1">
        <v>3921.32</v>
      </c>
      <c r="HQ35" s="1">
        <v>10264.030000000001</v>
      </c>
      <c r="HR35" s="1">
        <v>3056.94</v>
      </c>
      <c r="HS35" s="1">
        <v>5099.4399999999996</v>
      </c>
      <c r="HT35" s="1">
        <v>2000</v>
      </c>
      <c r="HU35" s="1">
        <v>6000</v>
      </c>
      <c r="HV35" s="1">
        <v>4000</v>
      </c>
      <c r="HW35" s="1">
        <v>4000</v>
      </c>
      <c r="HX35" s="1">
        <v>4000</v>
      </c>
      <c r="HY35" s="1">
        <v>6000</v>
      </c>
      <c r="HZ35" s="1">
        <v>4000</v>
      </c>
      <c r="IA35" s="1">
        <v>3000</v>
      </c>
      <c r="IB35" s="1">
        <v>4000</v>
      </c>
      <c r="IC35" s="1" t="s">
        <v>32</v>
      </c>
    </row>
    <row r="36" spans="1:237" x14ac:dyDescent="0.25">
      <c r="A36" t="s">
        <v>1</v>
      </c>
      <c r="B36" s="2">
        <f>B$35*B2</f>
        <v>0</v>
      </c>
      <c r="C36" s="2">
        <f t="shared" ref="C36:BN36" si="0">C$35*C2</f>
        <v>0</v>
      </c>
      <c r="D36" s="2">
        <f t="shared" si="0"/>
        <v>2140.86</v>
      </c>
      <c r="E36" s="2">
        <f t="shared" si="0"/>
        <v>0</v>
      </c>
      <c r="F36" s="2">
        <f t="shared" si="0"/>
        <v>632.44000000000005</v>
      </c>
      <c r="G36" s="2">
        <f t="shared" si="0"/>
        <v>0</v>
      </c>
      <c r="H36" s="2">
        <f t="shared" si="0"/>
        <v>0</v>
      </c>
      <c r="I36" s="2">
        <f t="shared" si="0"/>
        <v>0</v>
      </c>
      <c r="J36" s="2">
        <f t="shared" si="0"/>
        <v>0</v>
      </c>
      <c r="K36" s="2">
        <f t="shared" si="0"/>
        <v>6474.5999999999995</v>
      </c>
      <c r="L36" s="2">
        <f t="shared" si="0"/>
        <v>0</v>
      </c>
      <c r="M36" s="2">
        <f t="shared" si="0"/>
        <v>4735.24</v>
      </c>
      <c r="N36" s="2">
        <f t="shared" si="0"/>
        <v>0</v>
      </c>
      <c r="O36" s="2">
        <f t="shared" si="0"/>
        <v>0</v>
      </c>
      <c r="P36" s="2">
        <f t="shared" si="0"/>
        <v>0</v>
      </c>
      <c r="Q36" s="2">
        <f t="shared" si="0"/>
        <v>0</v>
      </c>
      <c r="R36" s="2">
        <f t="shared" si="0"/>
        <v>0</v>
      </c>
      <c r="S36" s="2">
        <f t="shared" si="0"/>
        <v>0</v>
      </c>
      <c r="T36" s="2">
        <f t="shared" si="0"/>
        <v>0</v>
      </c>
      <c r="U36" s="2">
        <f t="shared" si="0"/>
        <v>0</v>
      </c>
      <c r="V36" s="2">
        <f t="shared" si="0"/>
        <v>8585.68</v>
      </c>
      <c r="W36" s="2">
        <f t="shared" si="0"/>
        <v>2969.52</v>
      </c>
      <c r="X36" s="2">
        <f t="shared" si="0"/>
        <v>0</v>
      </c>
      <c r="Y36" s="2">
        <f t="shared" si="0"/>
        <v>0</v>
      </c>
      <c r="Z36" s="2">
        <f t="shared" si="0"/>
        <v>0</v>
      </c>
      <c r="AA36" s="2">
        <f t="shared" si="0"/>
        <v>0</v>
      </c>
      <c r="AB36" s="2">
        <f t="shared" si="0"/>
        <v>0</v>
      </c>
      <c r="AC36" s="2">
        <f t="shared" si="0"/>
        <v>0</v>
      </c>
      <c r="AD36" s="2">
        <f t="shared" si="0"/>
        <v>0</v>
      </c>
      <c r="AE36" s="2">
        <f t="shared" si="0"/>
        <v>0</v>
      </c>
      <c r="AF36" s="2">
        <f t="shared" si="0"/>
        <v>0</v>
      </c>
      <c r="AG36" s="2">
        <f t="shared" si="0"/>
        <v>0</v>
      </c>
      <c r="AH36" s="2">
        <f t="shared" si="0"/>
        <v>0</v>
      </c>
      <c r="AI36" s="2">
        <f t="shared" si="0"/>
        <v>0</v>
      </c>
      <c r="AJ36" s="2">
        <f t="shared" si="0"/>
        <v>0</v>
      </c>
      <c r="AK36" s="2">
        <f t="shared" si="0"/>
        <v>0</v>
      </c>
      <c r="AL36" s="2">
        <f t="shared" si="0"/>
        <v>0</v>
      </c>
      <c r="AM36" s="2">
        <f t="shared" si="0"/>
        <v>0</v>
      </c>
      <c r="AN36" s="2">
        <f t="shared" si="0"/>
        <v>0</v>
      </c>
      <c r="AO36" s="2">
        <f t="shared" si="0"/>
        <v>0</v>
      </c>
      <c r="AP36" s="2">
        <f t="shared" si="0"/>
        <v>0</v>
      </c>
      <c r="AQ36" s="2">
        <f t="shared" si="0"/>
        <v>0</v>
      </c>
      <c r="AR36" s="2">
        <f t="shared" si="0"/>
        <v>0</v>
      </c>
      <c r="AS36" s="2">
        <f t="shared" si="0"/>
        <v>0</v>
      </c>
      <c r="AT36" s="2">
        <f t="shared" si="0"/>
        <v>0</v>
      </c>
      <c r="AU36" s="2">
        <f t="shared" si="0"/>
        <v>0</v>
      </c>
      <c r="AV36" s="2">
        <f t="shared" si="0"/>
        <v>0</v>
      </c>
      <c r="AW36" s="2">
        <f t="shared" si="0"/>
        <v>0</v>
      </c>
      <c r="AX36" s="2">
        <f t="shared" si="0"/>
        <v>0</v>
      </c>
      <c r="AY36" s="2">
        <f t="shared" si="0"/>
        <v>0</v>
      </c>
      <c r="AZ36" s="2">
        <f t="shared" si="0"/>
        <v>0</v>
      </c>
      <c r="BA36" s="2">
        <f t="shared" si="0"/>
        <v>0</v>
      </c>
      <c r="BB36" s="2">
        <f t="shared" si="0"/>
        <v>0</v>
      </c>
      <c r="BC36" s="2">
        <f t="shared" si="0"/>
        <v>996.34</v>
      </c>
      <c r="BD36" s="2">
        <f t="shared" si="0"/>
        <v>0</v>
      </c>
      <c r="BE36" s="2">
        <f t="shared" si="0"/>
        <v>0</v>
      </c>
      <c r="BF36" s="2">
        <f t="shared" si="0"/>
        <v>3206.92</v>
      </c>
      <c r="BG36" s="2">
        <f t="shared" si="0"/>
        <v>1079.8399999999999</v>
      </c>
      <c r="BH36" s="2">
        <f t="shared" si="0"/>
        <v>0</v>
      </c>
      <c r="BI36" s="2">
        <f t="shared" si="0"/>
        <v>637.97</v>
      </c>
      <c r="BJ36" s="2">
        <f t="shared" si="0"/>
        <v>0</v>
      </c>
      <c r="BK36" s="2">
        <f t="shared" si="0"/>
        <v>1739.96</v>
      </c>
      <c r="BL36" s="2">
        <f t="shared" si="0"/>
        <v>0</v>
      </c>
      <c r="BM36" s="2">
        <f t="shared" si="0"/>
        <v>0</v>
      </c>
      <c r="BN36" s="2">
        <f t="shared" si="0"/>
        <v>0</v>
      </c>
      <c r="BO36" s="2">
        <f t="shared" ref="BO36:DZ36" si="1">BO$35*BO2</f>
        <v>297.12</v>
      </c>
      <c r="BP36" s="2">
        <f t="shared" si="1"/>
        <v>0</v>
      </c>
      <c r="BQ36" s="2">
        <f t="shared" si="1"/>
        <v>423.51</v>
      </c>
      <c r="BR36" s="2">
        <f t="shared" si="1"/>
        <v>0</v>
      </c>
      <c r="BS36" s="2">
        <f t="shared" si="1"/>
        <v>0</v>
      </c>
      <c r="BT36" s="2">
        <f t="shared" si="1"/>
        <v>0</v>
      </c>
      <c r="BU36" s="2">
        <f t="shared" si="1"/>
        <v>295.75</v>
      </c>
      <c r="BV36" s="2">
        <f t="shared" si="1"/>
        <v>0</v>
      </c>
      <c r="BW36" s="2">
        <f t="shared" si="1"/>
        <v>0</v>
      </c>
      <c r="BX36" s="2">
        <f t="shared" si="1"/>
        <v>0</v>
      </c>
      <c r="BY36" s="2">
        <f t="shared" si="1"/>
        <v>0</v>
      </c>
      <c r="BZ36" s="2">
        <f t="shared" si="1"/>
        <v>0</v>
      </c>
      <c r="CA36" s="2">
        <f t="shared" si="1"/>
        <v>0</v>
      </c>
      <c r="CB36" s="2">
        <f t="shared" si="1"/>
        <v>0</v>
      </c>
      <c r="CC36" s="2">
        <f t="shared" si="1"/>
        <v>0</v>
      </c>
      <c r="CD36" s="2">
        <f t="shared" si="1"/>
        <v>0</v>
      </c>
      <c r="CE36" s="2">
        <f t="shared" si="1"/>
        <v>0</v>
      </c>
      <c r="CF36" s="2">
        <f t="shared" si="1"/>
        <v>0</v>
      </c>
      <c r="CG36" s="2">
        <f t="shared" si="1"/>
        <v>0</v>
      </c>
      <c r="CH36" s="2">
        <f t="shared" si="1"/>
        <v>0</v>
      </c>
      <c r="CI36" s="2">
        <f t="shared" si="1"/>
        <v>0</v>
      </c>
      <c r="CJ36" s="2">
        <f t="shared" si="1"/>
        <v>0</v>
      </c>
      <c r="CK36" s="2">
        <f t="shared" si="1"/>
        <v>0</v>
      </c>
      <c r="CL36" s="2">
        <f t="shared" si="1"/>
        <v>0</v>
      </c>
      <c r="CM36" s="2">
        <f t="shared" si="1"/>
        <v>0</v>
      </c>
      <c r="CN36" s="2">
        <f t="shared" si="1"/>
        <v>0</v>
      </c>
      <c r="CO36" s="2">
        <f t="shared" si="1"/>
        <v>0</v>
      </c>
      <c r="CP36" s="2">
        <f t="shared" si="1"/>
        <v>0</v>
      </c>
      <c r="CQ36" s="2">
        <f t="shared" si="1"/>
        <v>0</v>
      </c>
      <c r="CR36" s="2">
        <f t="shared" si="1"/>
        <v>0</v>
      </c>
      <c r="CS36" s="2">
        <f t="shared" si="1"/>
        <v>0</v>
      </c>
      <c r="CT36" s="2">
        <f t="shared" si="1"/>
        <v>0</v>
      </c>
      <c r="CU36" s="2">
        <f t="shared" si="1"/>
        <v>0</v>
      </c>
      <c r="CV36" s="2">
        <f t="shared" si="1"/>
        <v>0</v>
      </c>
      <c r="CW36" s="2">
        <f t="shared" si="1"/>
        <v>0</v>
      </c>
      <c r="CX36" s="2">
        <f t="shared" si="1"/>
        <v>0</v>
      </c>
      <c r="CY36" s="2">
        <f t="shared" si="1"/>
        <v>0</v>
      </c>
      <c r="CZ36" s="2">
        <f t="shared" si="1"/>
        <v>0</v>
      </c>
      <c r="DA36" s="2">
        <f t="shared" si="1"/>
        <v>0</v>
      </c>
      <c r="DB36" s="2">
        <f t="shared" si="1"/>
        <v>0</v>
      </c>
      <c r="DC36" s="2">
        <f t="shared" si="1"/>
        <v>0</v>
      </c>
      <c r="DD36" s="2">
        <f t="shared" si="1"/>
        <v>0</v>
      </c>
      <c r="DE36" s="2">
        <f t="shared" si="1"/>
        <v>0</v>
      </c>
      <c r="DF36" s="2">
        <f t="shared" si="1"/>
        <v>0</v>
      </c>
      <c r="DG36" s="2">
        <f t="shared" si="1"/>
        <v>0</v>
      </c>
      <c r="DH36" s="2">
        <f t="shared" si="1"/>
        <v>0</v>
      </c>
      <c r="DI36" s="2">
        <f t="shared" si="1"/>
        <v>0</v>
      </c>
      <c r="DJ36" s="2">
        <f t="shared" si="1"/>
        <v>0</v>
      </c>
      <c r="DK36" s="2">
        <f t="shared" si="1"/>
        <v>0</v>
      </c>
      <c r="DL36" s="2">
        <f t="shared" si="1"/>
        <v>0</v>
      </c>
      <c r="DM36" s="2">
        <f t="shared" si="1"/>
        <v>0</v>
      </c>
      <c r="DN36" s="2">
        <f t="shared" si="1"/>
        <v>0</v>
      </c>
      <c r="DO36" s="2">
        <f t="shared" si="1"/>
        <v>0</v>
      </c>
      <c r="DP36" s="2">
        <f t="shared" si="1"/>
        <v>0</v>
      </c>
      <c r="DQ36" s="2">
        <f t="shared" si="1"/>
        <v>0</v>
      </c>
      <c r="DR36" s="2">
        <f t="shared" si="1"/>
        <v>0</v>
      </c>
      <c r="DS36" s="2">
        <f t="shared" si="1"/>
        <v>0</v>
      </c>
      <c r="DT36" s="2">
        <f t="shared" si="1"/>
        <v>0</v>
      </c>
      <c r="DU36" s="2">
        <f t="shared" si="1"/>
        <v>2283.84</v>
      </c>
      <c r="DV36" s="2">
        <f t="shared" si="1"/>
        <v>0</v>
      </c>
      <c r="DW36" s="2">
        <f t="shared" si="1"/>
        <v>0</v>
      </c>
      <c r="DX36" s="2">
        <f t="shared" si="1"/>
        <v>0</v>
      </c>
      <c r="DY36" s="2">
        <f t="shared" si="1"/>
        <v>0</v>
      </c>
      <c r="DZ36" s="2">
        <f t="shared" si="1"/>
        <v>0</v>
      </c>
      <c r="EA36" s="2">
        <f t="shared" ref="EA36:GL36" si="2">EA$35*EA2</f>
        <v>427.26</v>
      </c>
      <c r="EB36" s="2">
        <f t="shared" si="2"/>
        <v>0</v>
      </c>
      <c r="EC36" s="2">
        <f t="shared" si="2"/>
        <v>850.98</v>
      </c>
      <c r="ED36" s="2">
        <f t="shared" si="2"/>
        <v>0</v>
      </c>
      <c r="EE36" s="2">
        <f t="shared" si="2"/>
        <v>0</v>
      </c>
      <c r="EF36" s="2">
        <f t="shared" si="2"/>
        <v>1220.0999999999999</v>
      </c>
      <c r="EG36" s="2">
        <f t="shared" si="2"/>
        <v>258.61</v>
      </c>
      <c r="EH36" s="2">
        <f t="shared" si="2"/>
        <v>0</v>
      </c>
      <c r="EI36" s="2">
        <f t="shared" si="2"/>
        <v>0</v>
      </c>
      <c r="EJ36" s="2">
        <f t="shared" si="2"/>
        <v>0</v>
      </c>
      <c r="EK36" s="2">
        <f t="shared" si="2"/>
        <v>0</v>
      </c>
      <c r="EL36" s="2">
        <f t="shared" si="2"/>
        <v>640.42999999999995</v>
      </c>
      <c r="EM36" s="2">
        <f t="shared" si="2"/>
        <v>0</v>
      </c>
      <c r="EN36" s="2">
        <f t="shared" si="2"/>
        <v>0</v>
      </c>
      <c r="EO36" s="2">
        <f t="shared" si="2"/>
        <v>0</v>
      </c>
      <c r="EP36" s="2">
        <f t="shared" si="2"/>
        <v>454.98</v>
      </c>
      <c r="EQ36" s="2">
        <f t="shared" si="2"/>
        <v>0</v>
      </c>
      <c r="ER36" s="2">
        <f t="shared" si="2"/>
        <v>675.48</v>
      </c>
      <c r="ES36" s="2">
        <f t="shared" si="2"/>
        <v>0</v>
      </c>
      <c r="ET36" s="2">
        <f t="shared" si="2"/>
        <v>0</v>
      </c>
      <c r="EU36" s="2">
        <f t="shared" si="2"/>
        <v>0</v>
      </c>
      <c r="EV36" s="2">
        <f t="shared" si="2"/>
        <v>917.6</v>
      </c>
      <c r="EW36" s="2">
        <f t="shared" si="2"/>
        <v>417.88</v>
      </c>
      <c r="EX36" s="2">
        <f t="shared" si="2"/>
        <v>0</v>
      </c>
      <c r="EY36" s="2">
        <f t="shared" si="2"/>
        <v>0</v>
      </c>
      <c r="EZ36" s="2">
        <f t="shared" si="2"/>
        <v>0</v>
      </c>
      <c r="FA36" s="2">
        <f t="shared" si="2"/>
        <v>0</v>
      </c>
      <c r="FB36" s="2">
        <f t="shared" si="2"/>
        <v>0</v>
      </c>
      <c r="FC36" s="2">
        <f t="shared" si="2"/>
        <v>0</v>
      </c>
      <c r="FD36" s="2">
        <f t="shared" si="2"/>
        <v>0</v>
      </c>
      <c r="FE36" s="2">
        <f t="shared" si="2"/>
        <v>0</v>
      </c>
      <c r="FF36" s="2">
        <f t="shared" si="2"/>
        <v>0</v>
      </c>
      <c r="FG36" s="2">
        <f t="shared" si="2"/>
        <v>0</v>
      </c>
      <c r="FH36" s="2">
        <f t="shared" si="2"/>
        <v>2417.1000000000004</v>
      </c>
      <c r="FI36" s="2">
        <f t="shared" si="2"/>
        <v>0</v>
      </c>
      <c r="FJ36" s="2">
        <f t="shared" si="2"/>
        <v>0</v>
      </c>
      <c r="FK36" s="2">
        <f t="shared" si="2"/>
        <v>0</v>
      </c>
      <c r="FL36" s="2">
        <f t="shared" si="2"/>
        <v>0</v>
      </c>
      <c r="FM36" s="2">
        <f t="shared" si="2"/>
        <v>0</v>
      </c>
      <c r="FN36" s="2">
        <f t="shared" si="2"/>
        <v>0</v>
      </c>
      <c r="FO36" s="2">
        <f t="shared" si="2"/>
        <v>613.16</v>
      </c>
      <c r="FP36" s="2">
        <f t="shared" si="2"/>
        <v>0</v>
      </c>
      <c r="FQ36" s="2">
        <f t="shared" si="2"/>
        <v>0</v>
      </c>
      <c r="FR36" s="2">
        <f t="shared" si="2"/>
        <v>0</v>
      </c>
      <c r="FS36" s="2">
        <f t="shared" si="2"/>
        <v>0</v>
      </c>
      <c r="FT36" s="2">
        <f t="shared" si="2"/>
        <v>0</v>
      </c>
      <c r="FU36" s="2">
        <f t="shared" si="2"/>
        <v>0</v>
      </c>
      <c r="FV36" s="2">
        <f t="shared" si="2"/>
        <v>0</v>
      </c>
      <c r="FW36" s="2">
        <f t="shared" si="2"/>
        <v>0</v>
      </c>
      <c r="FX36" s="2">
        <f t="shared" si="2"/>
        <v>0</v>
      </c>
      <c r="FY36" s="2">
        <f t="shared" si="2"/>
        <v>0</v>
      </c>
      <c r="FZ36" s="2">
        <f t="shared" si="2"/>
        <v>0</v>
      </c>
      <c r="GA36" s="2">
        <f t="shared" si="2"/>
        <v>0</v>
      </c>
      <c r="GB36" s="2">
        <f t="shared" si="2"/>
        <v>0</v>
      </c>
      <c r="GC36" s="2">
        <f t="shared" si="2"/>
        <v>0</v>
      </c>
      <c r="GD36" s="2">
        <f t="shared" si="2"/>
        <v>0</v>
      </c>
      <c r="GE36" s="2">
        <f t="shared" si="2"/>
        <v>0</v>
      </c>
      <c r="GF36" s="2">
        <f t="shared" si="2"/>
        <v>0</v>
      </c>
      <c r="GG36" s="2">
        <f t="shared" si="2"/>
        <v>485.48</v>
      </c>
      <c r="GH36" s="2">
        <f t="shared" si="2"/>
        <v>0</v>
      </c>
      <c r="GI36" s="2">
        <f t="shared" si="2"/>
        <v>0</v>
      </c>
      <c r="GJ36" s="2">
        <f t="shared" si="2"/>
        <v>1862.36</v>
      </c>
      <c r="GK36" s="2">
        <f t="shared" si="2"/>
        <v>0</v>
      </c>
      <c r="GL36" s="2">
        <f t="shared" si="2"/>
        <v>0</v>
      </c>
      <c r="GM36" s="2">
        <f t="shared" ref="GM36:IB36" si="3">GM$35*GM2</f>
        <v>0</v>
      </c>
      <c r="GN36" s="2">
        <f t="shared" si="3"/>
        <v>0</v>
      </c>
      <c r="GO36" s="2">
        <f t="shared" si="3"/>
        <v>0</v>
      </c>
      <c r="GP36" s="2">
        <f t="shared" si="3"/>
        <v>0</v>
      </c>
      <c r="GQ36" s="2">
        <f t="shared" si="3"/>
        <v>0</v>
      </c>
      <c r="GR36" s="2">
        <f t="shared" si="3"/>
        <v>0</v>
      </c>
      <c r="GS36" s="2">
        <f t="shared" si="3"/>
        <v>0</v>
      </c>
      <c r="GT36" s="2">
        <f t="shared" si="3"/>
        <v>0</v>
      </c>
      <c r="GU36" s="2">
        <f t="shared" si="3"/>
        <v>0</v>
      </c>
      <c r="GV36" s="2">
        <f t="shared" si="3"/>
        <v>0</v>
      </c>
      <c r="GW36" s="2">
        <f t="shared" si="3"/>
        <v>0</v>
      </c>
      <c r="GX36" s="2">
        <f t="shared" si="3"/>
        <v>0</v>
      </c>
      <c r="GY36" s="2">
        <f t="shared" si="3"/>
        <v>0</v>
      </c>
      <c r="GZ36" s="2">
        <f t="shared" si="3"/>
        <v>0</v>
      </c>
      <c r="HA36" s="2">
        <f t="shared" si="3"/>
        <v>0</v>
      </c>
      <c r="HB36" s="2">
        <f t="shared" si="3"/>
        <v>0</v>
      </c>
      <c r="HC36" s="2">
        <f t="shared" si="3"/>
        <v>0</v>
      </c>
      <c r="HD36" s="2">
        <f t="shared" si="3"/>
        <v>0</v>
      </c>
      <c r="HE36" s="2">
        <f t="shared" si="3"/>
        <v>0</v>
      </c>
      <c r="HF36" s="2">
        <f t="shared" si="3"/>
        <v>0</v>
      </c>
      <c r="HG36" s="2">
        <f t="shared" si="3"/>
        <v>0</v>
      </c>
      <c r="HH36" s="2">
        <f t="shared" si="3"/>
        <v>0</v>
      </c>
      <c r="HI36" s="2">
        <f t="shared" si="3"/>
        <v>0</v>
      </c>
      <c r="HJ36" s="2">
        <f t="shared" si="3"/>
        <v>0</v>
      </c>
      <c r="HK36" s="2">
        <f t="shared" si="3"/>
        <v>0</v>
      </c>
      <c r="HL36" s="2">
        <f t="shared" si="3"/>
        <v>0</v>
      </c>
      <c r="HM36" s="2">
        <f t="shared" si="3"/>
        <v>0</v>
      </c>
      <c r="HN36" s="2">
        <f t="shared" si="3"/>
        <v>0</v>
      </c>
      <c r="HO36" s="2">
        <f t="shared" si="3"/>
        <v>0</v>
      </c>
      <c r="HP36" s="2">
        <f t="shared" si="3"/>
        <v>0</v>
      </c>
      <c r="HQ36" s="2">
        <f t="shared" si="3"/>
        <v>0</v>
      </c>
      <c r="HR36" s="2">
        <f t="shared" si="3"/>
        <v>0</v>
      </c>
      <c r="HS36" s="2">
        <f t="shared" si="3"/>
        <v>5099.4399999999996</v>
      </c>
      <c r="HT36" s="2">
        <f t="shared" si="3"/>
        <v>6000</v>
      </c>
      <c r="HU36" s="2">
        <f t="shared" si="3"/>
        <v>0</v>
      </c>
      <c r="HV36" s="2">
        <f t="shared" si="3"/>
        <v>0</v>
      </c>
      <c r="HW36" s="2">
        <f t="shared" si="3"/>
        <v>0</v>
      </c>
      <c r="HX36" s="2">
        <f t="shared" si="3"/>
        <v>0</v>
      </c>
      <c r="HY36" s="2">
        <f t="shared" si="3"/>
        <v>0</v>
      </c>
      <c r="HZ36" s="2">
        <f t="shared" si="3"/>
        <v>12000</v>
      </c>
      <c r="IA36" s="2">
        <f t="shared" si="3"/>
        <v>6000</v>
      </c>
      <c r="IB36" s="2">
        <f t="shared" si="3"/>
        <v>8000</v>
      </c>
      <c r="IC36" s="2">
        <f>SUM(B36:IB36)</f>
        <v>84840.450000000026</v>
      </c>
    </row>
    <row r="37" spans="1:237" x14ac:dyDescent="0.25">
      <c r="A37" t="s">
        <v>2</v>
      </c>
      <c r="B37" s="2">
        <f t="shared" ref="B37:BM37" si="4">B$35*B3</f>
        <v>0</v>
      </c>
      <c r="C37" s="2">
        <f t="shared" si="4"/>
        <v>0</v>
      </c>
      <c r="D37" s="2">
        <f t="shared" si="4"/>
        <v>0</v>
      </c>
      <c r="E37" s="2">
        <f t="shared" si="4"/>
        <v>574.88</v>
      </c>
      <c r="F37" s="2">
        <f t="shared" si="4"/>
        <v>0</v>
      </c>
      <c r="G37" s="2">
        <f t="shared" si="4"/>
        <v>0</v>
      </c>
      <c r="H37" s="2">
        <f t="shared" si="4"/>
        <v>0</v>
      </c>
      <c r="I37" s="2">
        <f t="shared" si="4"/>
        <v>0</v>
      </c>
      <c r="J37" s="2">
        <f t="shared" si="4"/>
        <v>0</v>
      </c>
      <c r="K37" s="2">
        <f t="shared" si="4"/>
        <v>0</v>
      </c>
      <c r="L37" s="2">
        <f t="shared" si="4"/>
        <v>0</v>
      </c>
      <c r="M37" s="2">
        <f t="shared" si="4"/>
        <v>0</v>
      </c>
      <c r="N37" s="2">
        <f t="shared" si="4"/>
        <v>0</v>
      </c>
      <c r="O37" s="2">
        <f t="shared" si="4"/>
        <v>0</v>
      </c>
      <c r="P37" s="2">
        <f t="shared" si="4"/>
        <v>0</v>
      </c>
      <c r="Q37" s="2">
        <f t="shared" si="4"/>
        <v>0</v>
      </c>
      <c r="R37" s="2">
        <f t="shared" si="4"/>
        <v>0</v>
      </c>
      <c r="S37" s="2">
        <f t="shared" si="4"/>
        <v>0</v>
      </c>
      <c r="T37" s="2">
        <f t="shared" si="4"/>
        <v>0</v>
      </c>
      <c r="U37" s="2">
        <f t="shared" si="4"/>
        <v>0</v>
      </c>
      <c r="V37" s="2">
        <f t="shared" si="4"/>
        <v>0</v>
      </c>
      <c r="W37" s="2">
        <f t="shared" si="4"/>
        <v>0</v>
      </c>
      <c r="X37" s="2">
        <f t="shared" si="4"/>
        <v>0</v>
      </c>
      <c r="Y37" s="2">
        <f t="shared" si="4"/>
        <v>0</v>
      </c>
      <c r="Z37" s="2">
        <f t="shared" si="4"/>
        <v>0</v>
      </c>
      <c r="AA37" s="2">
        <f t="shared" si="4"/>
        <v>0</v>
      </c>
      <c r="AB37" s="2">
        <f t="shared" si="4"/>
        <v>0</v>
      </c>
      <c r="AC37" s="2">
        <f t="shared" si="4"/>
        <v>0</v>
      </c>
      <c r="AD37" s="2">
        <f t="shared" si="4"/>
        <v>0</v>
      </c>
      <c r="AE37" s="2">
        <f t="shared" si="4"/>
        <v>0</v>
      </c>
      <c r="AF37" s="2">
        <f t="shared" si="4"/>
        <v>0</v>
      </c>
      <c r="AG37" s="2">
        <f t="shared" si="4"/>
        <v>0</v>
      </c>
      <c r="AH37" s="2">
        <f t="shared" si="4"/>
        <v>0</v>
      </c>
      <c r="AI37" s="2">
        <f t="shared" si="4"/>
        <v>4701.84</v>
      </c>
      <c r="AJ37" s="2">
        <f t="shared" si="4"/>
        <v>0</v>
      </c>
      <c r="AK37" s="2">
        <f t="shared" si="4"/>
        <v>1112.83</v>
      </c>
      <c r="AL37" s="2">
        <f t="shared" si="4"/>
        <v>0</v>
      </c>
      <c r="AM37" s="2">
        <f t="shared" si="4"/>
        <v>0</v>
      </c>
      <c r="AN37" s="2">
        <f t="shared" si="4"/>
        <v>0</v>
      </c>
      <c r="AO37" s="2">
        <f t="shared" si="4"/>
        <v>0</v>
      </c>
      <c r="AP37" s="2">
        <f t="shared" si="4"/>
        <v>0</v>
      </c>
      <c r="AQ37" s="2">
        <f t="shared" si="4"/>
        <v>0</v>
      </c>
      <c r="AR37" s="2">
        <f t="shared" si="4"/>
        <v>1217.2</v>
      </c>
      <c r="AS37" s="2">
        <f t="shared" si="4"/>
        <v>0</v>
      </c>
      <c r="AT37" s="2">
        <f t="shared" si="4"/>
        <v>493.62</v>
      </c>
      <c r="AU37" s="2">
        <f t="shared" si="4"/>
        <v>0</v>
      </c>
      <c r="AV37" s="2">
        <f t="shared" si="4"/>
        <v>0</v>
      </c>
      <c r="AW37" s="2">
        <f t="shared" si="4"/>
        <v>0</v>
      </c>
      <c r="AX37" s="2">
        <f t="shared" si="4"/>
        <v>0</v>
      </c>
      <c r="AY37" s="2">
        <f t="shared" si="4"/>
        <v>0</v>
      </c>
      <c r="AZ37" s="2">
        <f t="shared" si="4"/>
        <v>0</v>
      </c>
      <c r="BA37" s="2">
        <f t="shared" si="4"/>
        <v>0</v>
      </c>
      <c r="BB37" s="2">
        <f t="shared" si="4"/>
        <v>0</v>
      </c>
      <c r="BC37" s="2">
        <f t="shared" si="4"/>
        <v>0</v>
      </c>
      <c r="BD37" s="2">
        <f t="shared" si="4"/>
        <v>0</v>
      </c>
      <c r="BE37" s="2">
        <f t="shared" si="4"/>
        <v>0</v>
      </c>
      <c r="BF37" s="2">
        <f t="shared" si="4"/>
        <v>801.73</v>
      </c>
      <c r="BG37" s="2">
        <f t="shared" si="4"/>
        <v>0</v>
      </c>
      <c r="BH37" s="2">
        <f t="shared" si="4"/>
        <v>0</v>
      </c>
      <c r="BI37" s="2">
        <f t="shared" si="4"/>
        <v>0</v>
      </c>
      <c r="BJ37" s="2">
        <f t="shared" si="4"/>
        <v>0</v>
      </c>
      <c r="BK37" s="2">
        <f t="shared" si="4"/>
        <v>434.99</v>
      </c>
      <c r="BL37" s="2">
        <f t="shared" si="4"/>
        <v>0</v>
      </c>
      <c r="BM37" s="2">
        <f t="shared" si="4"/>
        <v>0</v>
      </c>
      <c r="BN37" s="2">
        <f t="shared" ref="BN37:DY37" si="5">BN$35*BN3</f>
        <v>0</v>
      </c>
      <c r="BO37" s="2">
        <f t="shared" si="5"/>
        <v>3268.32</v>
      </c>
      <c r="BP37" s="2">
        <f t="shared" si="5"/>
        <v>0</v>
      </c>
      <c r="BQ37" s="2">
        <f t="shared" si="5"/>
        <v>4658.6099999999997</v>
      </c>
      <c r="BR37" s="2">
        <f t="shared" si="5"/>
        <v>0</v>
      </c>
      <c r="BS37" s="2">
        <f t="shared" si="5"/>
        <v>0</v>
      </c>
      <c r="BT37" s="2">
        <f t="shared" si="5"/>
        <v>0</v>
      </c>
      <c r="BU37" s="2">
        <f t="shared" si="5"/>
        <v>3253.25</v>
      </c>
      <c r="BV37" s="2">
        <f t="shared" si="5"/>
        <v>0</v>
      </c>
      <c r="BW37" s="2">
        <f t="shared" si="5"/>
        <v>0</v>
      </c>
      <c r="BX37" s="2">
        <f t="shared" si="5"/>
        <v>0</v>
      </c>
      <c r="BY37" s="2">
        <f t="shared" si="5"/>
        <v>0</v>
      </c>
      <c r="BZ37" s="2">
        <f t="shared" si="5"/>
        <v>406.24</v>
      </c>
      <c r="CA37" s="2">
        <f t="shared" si="5"/>
        <v>229.29</v>
      </c>
      <c r="CB37" s="2">
        <f t="shared" si="5"/>
        <v>0</v>
      </c>
      <c r="CC37" s="2">
        <f t="shared" si="5"/>
        <v>0</v>
      </c>
      <c r="CD37" s="2">
        <f t="shared" si="5"/>
        <v>0</v>
      </c>
      <c r="CE37" s="2">
        <f t="shared" si="5"/>
        <v>0</v>
      </c>
      <c r="CF37" s="2">
        <f t="shared" si="5"/>
        <v>0</v>
      </c>
      <c r="CG37" s="2">
        <f t="shared" si="5"/>
        <v>0</v>
      </c>
      <c r="CH37" s="2">
        <f t="shared" si="5"/>
        <v>0</v>
      </c>
      <c r="CI37" s="2">
        <f t="shared" si="5"/>
        <v>0</v>
      </c>
      <c r="CJ37" s="2">
        <f t="shared" si="5"/>
        <v>0</v>
      </c>
      <c r="CK37" s="2">
        <f t="shared" si="5"/>
        <v>0</v>
      </c>
      <c r="CL37" s="2">
        <f t="shared" si="5"/>
        <v>0</v>
      </c>
      <c r="CM37" s="2">
        <f t="shared" si="5"/>
        <v>0</v>
      </c>
      <c r="CN37" s="2">
        <f t="shared" si="5"/>
        <v>0</v>
      </c>
      <c r="CO37" s="2">
        <f t="shared" si="5"/>
        <v>0</v>
      </c>
      <c r="CP37" s="2">
        <f t="shared" si="5"/>
        <v>0</v>
      </c>
      <c r="CQ37" s="2">
        <f t="shared" si="5"/>
        <v>0</v>
      </c>
      <c r="CR37" s="2">
        <f t="shared" si="5"/>
        <v>0</v>
      </c>
      <c r="CS37" s="2">
        <f t="shared" si="5"/>
        <v>0</v>
      </c>
      <c r="CT37" s="2">
        <f t="shared" si="5"/>
        <v>0</v>
      </c>
      <c r="CU37" s="2">
        <f t="shared" si="5"/>
        <v>0</v>
      </c>
      <c r="CV37" s="2">
        <f t="shared" si="5"/>
        <v>0</v>
      </c>
      <c r="CW37" s="2">
        <f t="shared" si="5"/>
        <v>0</v>
      </c>
      <c r="CX37" s="2">
        <f t="shared" si="5"/>
        <v>0</v>
      </c>
      <c r="CY37" s="2">
        <f t="shared" si="5"/>
        <v>0</v>
      </c>
      <c r="CZ37" s="2">
        <f t="shared" si="5"/>
        <v>0</v>
      </c>
      <c r="DA37" s="2">
        <f t="shared" si="5"/>
        <v>0</v>
      </c>
      <c r="DB37" s="2">
        <f t="shared" si="5"/>
        <v>0</v>
      </c>
      <c r="DC37" s="2">
        <f t="shared" si="5"/>
        <v>0</v>
      </c>
      <c r="DD37" s="2">
        <f t="shared" si="5"/>
        <v>0</v>
      </c>
      <c r="DE37" s="2">
        <f t="shared" si="5"/>
        <v>0</v>
      </c>
      <c r="DF37" s="2">
        <f t="shared" si="5"/>
        <v>0</v>
      </c>
      <c r="DG37" s="2">
        <f t="shared" si="5"/>
        <v>0</v>
      </c>
      <c r="DH37" s="2">
        <f t="shared" si="5"/>
        <v>0</v>
      </c>
      <c r="DI37" s="2">
        <f t="shared" si="5"/>
        <v>0</v>
      </c>
      <c r="DJ37" s="2">
        <f t="shared" si="5"/>
        <v>0</v>
      </c>
      <c r="DK37" s="2">
        <f t="shared" si="5"/>
        <v>0</v>
      </c>
      <c r="DL37" s="2">
        <f t="shared" si="5"/>
        <v>0</v>
      </c>
      <c r="DM37" s="2">
        <f t="shared" si="5"/>
        <v>0</v>
      </c>
      <c r="DN37" s="2">
        <f t="shared" si="5"/>
        <v>0</v>
      </c>
      <c r="DO37" s="2">
        <f t="shared" si="5"/>
        <v>0</v>
      </c>
      <c r="DP37" s="2">
        <f t="shared" si="5"/>
        <v>0</v>
      </c>
      <c r="DQ37" s="2">
        <f t="shared" si="5"/>
        <v>0</v>
      </c>
      <c r="DR37" s="2">
        <f t="shared" si="5"/>
        <v>0</v>
      </c>
      <c r="DS37" s="2">
        <f t="shared" si="5"/>
        <v>0</v>
      </c>
      <c r="DT37" s="2">
        <f t="shared" si="5"/>
        <v>0</v>
      </c>
      <c r="DU37" s="2">
        <f t="shared" si="5"/>
        <v>0</v>
      </c>
      <c r="DV37" s="2">
        <f t="shared" si="5"/>
        <v>0</v>
      </c>
      <c r="DW37" s="2">
        <f t="shared" si="5"/>
        <v>0</v>
      </c>
      <c r="DX37" s="2">
        <f t="shared" si="5"/>
        <v>0</v>
      </c>
      <c r="DY37" s="2">
        <f t="shared" si="5"/>
        <v>0</v>
      </c>
      <c r="DZ37" s="2">
        <f t="shared" ref="DZ37:GK37" si="6">DZ$35*DZ3</f>
        <v>0</v>
      </c>
      <c r="EA37" s="2">
        <f t="shared" si="6"/>
        <v>4699.8599999999997</v>
      </c>
      <c r="EB37" s="2">
        <f t="shared" si="6"/>
        <v>0</v>
      </c>
      <c r="EC37" s="2">
        <f t="shared" si="6"/>
        <v>0</v>
      </c>
      <c r="ED37" s="2">
        <f t="shared" si="6"/>
        <v>0</v>
      </c>
      <c r="EE37" s="2">
        <f t="shared" si="6"/>
        <v>0</v>
      </c>
      <c r="EF37" s="2">
        <f t="shared" si="6"/>
        <v>0</v>
      </c>
      <c r="EG37" s="2">
        <f t="shared" si="6"/>
        <v>0</v>
      </c>
      <c r="EH37" s="2">
        <f t="shared" si="6"/>
        <v>0</v>
      </c>
      <c r="EI37" s="2">
        <f t="shared" si="6"/>
        <v>0</v>
      </c>
      <c r="EJ37" s="2">
        <f t="shared" si="6"/>
        <v>0</v>
      </c>
      <c r="EK37" s="2">
        <f t="shared" si="6"/>
        <v>0</v>
      </c>
      <c r="EL37" s="2">
        <f t="shared" si="6"/>
        <v>640.42999999999995</v>
      </c>
      <c r="EM37" s="2">
        <f t="shared" si="6"/>
        <v>0</v>
      </c>
      <c r="EN37" s="2">
        <f t="shared" si="6"/>
        <v>0</v>
      </c>
      <c r="EO37" s="2">
        <f t="shared" si="6"/>
        <v>455.01</v>
      </c>
      <c r="EP37" s="2">
        <f t="shared" si="6"/>
        <v>0</v>
      </c>
      <c r="EQ37" s="2">
        <f t="shared" si="6"/>
        <v>0</v>
      </c>
      <c r="ER37" s="2">
        <f t="shared" si="6"/>
        <v>675.48</v>
      </c>
      <c r="ES37" s="2">
        <f t="shared" si="6"/>
        <v>0</v>
      </c>
      <c r="ET37" s="2">
        <f t="shared" si="6"/>
        <v>0</v>
      </c>
      <c r="EU37" s="2">
        <f t="shared" si="6"/>
        <v>0</v>
      </c>
      <c r="EV37" s="2">
        <f t="shared" si="6"/>
        <v>229.4</v>
      </c>
      <c r="EW37" s="2">
        <f t="shared" si="6"/>
        <v>4596.68</v>
      </c>
      <c r="EX37" s="2">
        <f t="shared" si="6"/>
        <v>0</v>
      </c>
      <c r="EY37" s="2">
        <f t="shared" si="6"/>
        <v>0</v>
      </c>
      <c r="EZ37" s="2">
        <f t="shared" si="6"/>
        <v>146.29</v>
      </c>
      <c r="FA37" s="2">
        <f t="shared" si="6"/>
        <v>0</v>
      </c>
      <c r="FB37" s="2">
        <f t="shared" si="6"/>
        <v>0</v>
      </c>
      <c r="FC37" s="2">
        <f t="shared" si="6"/>
        <v>0</v>
      </c>
      <c r="FD37" s="2">
        <f t="shared" si="6"/>
        <v>0</v>
      </c>
      <c r="FE37" s="2">
        <f t="shared" si="6"/>
        <v>0</v>
      </c>
      <c r="FF37" s="2">
        <f t="shared" si="6"/>
        <v>0</v>
      </c>
      <c r="FG37" s="2">
        <f t="shared" si="6"/>
        <v>0</v>
      </c>
      <c r="FH37" s="2">
        <f t="shared" si="6"/>
        <v>0</v>
      </c>
      <c r="FI37" s="2">
        <f t="shared" si="6"/>
        <v>2216</v>
      </c>
      <c r="FJ37" s="2">
        <f t="shared" si="6"/>
        <v>0</v>
      </c>
      <c r="FK37" s="2">
        <f t="shared" si="6"/>
        <v>0</v>
      </c>
      <c r="FL37" s="2">
        <f t="shared" si="6"/>
        <v>0</v>
      </c>
      <c r="FM37" s="2">
        <f t="shared" si="6"/>
        <v>0</v>
      </c>
      <c r="FN37" s="2">
        <f t="shared" si="6"/>
        <v>0</v>
      </c>
      <c r="FO37" s="2">
        <f t="shared" si="6"/>
        <v>0</v>
      </c>
      <c r="FP37" s="2">
        <f t="shared" si="6"/>
        <v>0</v>
      </c>
      <c r="FQ37" s="2">
        <f t="shared" si="6"/>
        <v>0</v>
      </c>
      <c r="FR37" s="2">
        <f t="shared" si="6"/>
        <v>0</v>
      </c>
      <c r="FS37" s="2">
        <f t="shared" si="6"/>
        <v>0</v>
      </c>
      <c r="FT37" s="2">
        <f t="shared" si="6"/>
        <v>0</v>
      </c>
      <c r="FU37" s="2">
        <f t="shared" si="6"/>
        <v>0</v>
      </c>
      <c r="FV37" s="2">
        <f t="shared" si="6"/>
        <v>0</v>
      </c>
      <c r="FW37" s="2">
        <f t="shared" si="6"/>
        <v>0</v>
      </c>
      <c r="FX37" s="2">
        <f t="shared" si="6"/>
        <v>0</v>
      </c>
      <c r="FY37" s="2">
        <f t="shared" si="6"/>
        <v>0</v>
      </c>
      <c r="FZ37" s="2">
        <f t="shared" si="6"/>
        <v>0</v>
      </c>
      <c r="GA37" s="2">
        <f t="shared" si="6"/>
        <v>0</v>
      </c>
      <c r="GB37" s="2">
        <f t="shared" si="6"/>
        <v>0</v>
      </c>
      <c r="GC37" s="2">
        <f t="shared" si="6"/>
        <v>0</v>
      </c>
      <c r="GD37" s="2">
        <f t="shared" si="6"/>
        <v>0</v>
      </c>
      <c r="GE37" s="2">
        <f t="shared" si="6"/>
        <v>0</v>
      </c>
      <c r="GF37" s="2">
        <f t="shared" si="6"/>
        <v>0</v>
      </c>
      <c r="GG37" s="2">
        <f t="shared" si="6"/>
        <v>0</v>
      </c>
      <c r="GH37" s="2">
        <f t="shared" si="6"/>
        <v>0</v>
      </c>
      <c r="GI37" s="2">
        <f t="shared" si="6"/>
        <v>0</v>
      </c>
      <c r="GJ37" s="2">
        <f t="shared" si="6"/>
        <v>0</v>
      </c>
      <c r="GK37" s="2">
        <f t="shared" si="6"/>
        <v>0</v>
      </c>
      <c r="GL37" s="2">
        <f t="shared" ref="GL37:IB37" si="7">GL$35*GL3</f>
        <v>0</v>
      </c>
      <c r="GM37" s="2">
        <f t="shared" si="7"/>
        <v>0</v>
      </c>
      <c r="GN37" s="2">
        <f t="shared" si="7"/>
        <v>0</v>
      </c>
      <c r="GO37" s="2">
        <f t="shared" si="7"/>
        <v>0</v>
      </c>
      <c r="GP37" s="2">
        <f t="shared" si="7"/>
        <v>0</v>
      </c>
      <c r="GQ37" s="2">
        <f t="shared" si="7"/>
        <v>0</v>
      </c>
      <c r="GR37" s="2">
        <f t="shared" si="7"/>
        <v>0</v>
      </c>
      <c r="GS37" s="2">
        <f t="shared" si="7"/>
        <v>0</v>
      </c>
      <c r="GT37" s="2">
        <f t="shared" si="7"/>
        <v>0</v>
      </c>
      <c r="GU37" s="2">
        <f t="shared" si="7"/>
        <v>0</v>
      </c>
      <c r="GV37" s="2">
        <f t="shared" si="7"/>
        <v>0</v>
      </c>
      <c r="GW37" s="2">
        <f t="shared" si="7"/>
        <v>0</v>
      </c>
      <c r="GX37" s="2">
        <f t="shared" si="7"/>
        <v>0</v>
      </c>
      <c r="GY37" s="2">
        <f t="shared" si="7"/>
        <v>0</v>
      </c>
      <c r="GZ37" s="2">
        <f t="shared" si="7"/>
        <v>0</v>
      </c>
      <c r="HA37" s="2">
        <f t="shared" si="7"/>
        <v>0</v>
      </c>
      <c r="HB37" s="2">
        <f t="shared" si="7"/>
        <v>0</v>
      </c>
      <c r="HC37" s="2">
        <f t="shared" si="7"/>
        <v>0</v>
      </c>
      <c r="HD37" s="2">
        <f t="shared" si="7"/>
        <v>0</v>
      </c>
      <c r="HE37" s="2">
        <f t="shared" si="7"/>
        <v>0</v>
      </c>
      <c r="HF37" s="2">
        <f t="shared" si="7"/>
        <v>0</v>
      </c>
      <c r="HG37" s="2">
        <f t="shared" si="7"/>
        <v>0</v>
      </c>
      <c r="HH37" s="2">
        <f t="shared" si="7"/>
        <v>0</v>
      </c>
      <c r="HI37" s="2">
        <f t="shared" si="7"/>
        <v>0</v>
      </c>
      <c r="HJ37" s="2">
        <f t="shared" si="7"/>
        <v>0</v>
      </c>
      <c r="HK37" s="2">
        <f t="shared" si="7"/>
        <v>0</v>
      </c>
      <c r="HL37" s="2">
        <f t="shared" si="7"/>
        <v>0</v>
      </c>
      <c r="HM37" s="2">
        <f t="shared" si="7"/>
        <v>0</v>
      </c>
      <c r="HN37" s="2">
        <f t="shared" si="7"/>
        <v>316.31</v>
      </c>
      <c r="HO37" s="2">
        <f t="shared" si="7"/>
        <v>0</v>
      </c>
      <c r="HP37" s="2">
        <f t="shared" si="7"/>
        <v>0</v>
      </c>
      <c r="HQ37" s="2">
        <f t="shared" si="7"/>
        <v>0</v>
      </c>
      <c r="HR37" s="2">
        <f t="shared" si="7"/>
        <v>3056.94</v>
      </c>
      <c r="HS37" s="2">
        <f t="shared" si="7"/>
        <v>20397.759999999998</v>
      </c>
      <c r="HT37" s="2">
        <f t="shared" si="7"/>
        <v>6000</v>
      </c>
      <c r="HU37" s="2">
        <f t="shared" si="7"/>
        <v>0</v>
      </c>
      <c r="HV37" s="2">
        <f t="shared" si="7"/>
        <v>0</v>
      </c>
      <c r="HW37" s="2">
        <f t="shared" si="7"/>
        <v>0</v>
      </c>
      <c r="HX37" s="2">
        <f t="shared" si="7"/>
        <v>0</v>
      </c>
      <c r="HY37" s="2">
        <f t="shared" si="7"/>
        <v>0</v>
      </c>
      <c r="HZ37" s="2">
        <f t="shared" si="7"/>
        <v>24000</v>
      </c>
      <c r="IA37" s="2">
        <f t="shared" si="7"/>
        <v>0</v>
      </c>
      <c r="IB37" s="2">
        <f t="shared" si="7"/>
        <v>0</v>
      </c>
      <c r="IC37" s="2">
        <f t="shared" ref="IC37:IC66" si="8">SUM(B37:IB37)</f>
        <v>88582.96</v>
      </c>
    </row>
    <row r="38" spans="1:237" x14ac:dyDescent="0.25">
      <c r="A38" t="s">
        <v>3</v>
      </c>
      <c r="B38" s="2">
        <f t="shared" ref="B38:BM38" si="9">B$35*B4</f>
        <v>0</v>
      </c>
      <c r="C38" s="2">
        <f t="shared" si="9"/>
        <v>0</v>
      </c>
      <c r="D38" s="2">
        <f t="shared" si="9"/>
        <v>0</v>
      </c>
      <c r="E38" s="2">
        <f t="shared" si="9"/>
        <v>0</v>
      </c>
      <c r="F38" s="2">
        <f t="shared" si="9"/>
        <v>0</v>
      </c>
      <c r="G38" s="2">
        <f t="shared" si="9"/>
        <v>0</v>
      </c>
      <c r="H38" s="2">
        <f t="shared" si="9"/>
        <v>0</v>
      </c>
      <c r="I38" s="2">
        <f t="shared" si="9"/>
        <v>0</v>
      </c>
      <c r="J38" s="2">
        <f t="shared" si="9"/>
        <v>0</v>
      </c>
      <c r="K38" s="2">
        <f t="shared" si="9"/>
        <v>0</v>
      </c>
      <c r="L38" s="2">
        <f t="shared" si="9"/>
        <v>0</v>
      </c>
      <c r="M38" s="2">
        <f t="shared" si="9"/>
        <v>0</v>
      </c>
      <c r="N38" s="2">
        <f t="shared" si="9"/>
        <v>0</v>
      </c>
      <c r="O38" s="2">
        <f t="shared" si="9"/>
        <v>0</v>
      </c>
      <c r="P38" s="2">
        <f t="shared" si="9"/>
        <v>0</v>
      </c>
      <c r="Q38" s="2">
        <f t="shared" si="9"/>
        <v>0</v>
      </c>
      <c r="R38" s="2">
        <f t="shared" si="9"/>
        <v>0</v>
      </c>
      <c r="S38" s="2">
        <f t="shared" si="9"/>
        <v>0</v>
      </c>
      <c r="T38" s="2">
        <f t="shared" si="9"/>
        <v>0</v>
      </c>
      <c r="U38" s="2">
        <f t="shared" si="9"/>
        <v>0</v>
      </c>
      <c r="V38" s="2">
        <f t="shared" si="9"/>
        <v>0</v>
      </c>
      <c r="W38" s="2">
        <f t="shared" si="9"/>
        <v>0</v>
      </c>
      <c r="X38" s="2">
        <f t="shared" si="9"/>
        <v>0</v>
      </c>
      <c r="Y38" s="2">
        <f t="shared" si="9"/>
        <v>0</v>
      </c>
      <c r="Z38" s="2">
        <f t="shared" si="9"/>
        <v>0</v>
      </c>
      <c r="AA38" s="2">
        <f t="shared" si="9"/>
        <v>0</v>
      </c>
      <c r="AB38" s="2">
        <f t="shared" si="9"/>
        <v>0</v>
      </c>
      <c r="AC38" s="2">
        <f t="shared" si="9"/>
        <v>0</v>
      </c>
      <c r="AD38" s="2">
        <f t="shared" si="9"/>
        <v>0</v>
      </c>
      <c r="AE38" s="2">
        <f t="shared" si="9"/>
        <v>0</v>
      </c>
      <c r="AF38" s="2">
        <f t="shared" si="9"/>
        <v>0</v>
      </c>
      <c r="AG38" s="2">
        <f t="shared" si="9"/>
        <v>0</v>
      </c>
      <c r="AH38" s="2">
        <f t="shared" si="9"/>
        <v>0</v>
      </c>
      <c r="AI38" s="2">
        <f t="shared" si="9"/>
        <v>0</v>
      </c>
      <c r="AJ38" s="2">
        <f t="shared" si="9"/>
        <v>0</v>
      </c>
      <c r="AK38" s="2">
        <f t="shared" si="9"/>
        <v>0</v>
      </c>
      <c r="AL38" s="2">
        <f t="shared" si="9"/>
        <v>0</v>
      </c>
      <c r="AM38" s="2">
        <f t="shared" si="9"/>
        <v>0</v>
      </c>
      <c r="AN38" s="2">
        <f t="shared" si="9"/>
        <v>0</v>
      </c>
      <c r="AO38" s="2">
        <f t="shared" si="9"/>
        <v>0</v>
      </c>
      <c r="AP38" s="2">
        <f t="shared" si="9"/>
        <v>0</v>
      </c>
      <c r="AQ38" s="2">
        <f t="shared" si="9"/>
        <v>0</v>
      </c>
      <c r="AR38" s="2">
        <f t="shared" si="9"/>
        <v>0</v>
      </c>
      <c r="AS38" s="2">
        <f t="shared" si="9"/>
        <v>0</v>
      </c>
      <c r="AT38" s="2">
        <f t="shared" si="9"/>
        <v>0</v>
      </c>
      <c r="AU38" s="2">
        <f t="shared" si="9"/>
        <v>0</v>
      </c>
      <c r="AV38" s="2">
        <f t="shared" si="9"/>
        <v>0</v>
      </c>
      <c r="AW38" s="2">
        <f t="shared" si="9"/>
        <v>0</v>
      </c>
      <c r="AX38" s="2">
        <f t="shared" si="9"/>
        <v>0</v>
      </c>
      <c r="AY38" s="2">
        <f t="shared" si="9"/>
        <v>0</v>
      </c>
      <c r="AZ38" s="2">
        <f t="shared" si="9"/>
        <v>0</v>
      </c>
      <c r="BA38" s="2">
        <f t="shared" si="9"/>
        <v>0</v>
      </c>
      <c r="BB38" s="2">
        <f t="shared" si="9"/>
        <v>0</v>
      </c>
      <c r="BC38" s="2">
        <f t="shared" si="9"/>
        <v>0</v>
      </c>
      <c r="BD38" s="2">
        <f t="shared" si="9"/>
        <v>0</v>
      </c>
      <c r="BE38" s="2">
        <f t="shared" si="9"/>
        <v>0</v>
      </c>
      <c r="BF38" s="2">
        <f t="shared" si="9"/>
        <v>0</v>
      </c>
      <c r="BG38" s="2">
        <f t="shared" si="9"/>
        <v>0</v>
      </c>
      <c r="BH38" s="2">
        <f t="shared" si="9"/>
        <v>0</v>
      </c>
      <c r="BI38" s="2">
        <f t="shared" si="9"/>
        <v>0</v>
      </c>
      <c r="BJ38" s="2">
        <f t="shared" si="9"/>
        <v>0</v>
      </c>
      <c r="BK38" s="2">
        <f t="shared" si="9"/>
        <v>0</v>
      </c>
      <c r="BL38" s="2">
        <f t="shared" si="9"/>
        <v>0</v>
      </c>
      <c r="BM38" s="2">
        <f t="shared" si="9"/>
        <v>0</v>
      </c>
      <c r="BN38" s="2">
        <f t="shared" ref="BN38:DY38" si="10">BN$35*BN4</f>
        <v>0</v>
      </c>
      <c r="BO38" s="2">
        <f t="shared" si="10"/>
        <v>0</v>
      </c>
      <c r="BP38" s="2">
        <f t="shared" si="10"/>
        <v>0</v>
      </c>
      <c r="BQ38" s="2">
        <f t="shared" si="10"/>
        <v>0</v>
      </c>
      <c r="BR38" s="2">
        <f t="shared" si="10"/>
        <v>0</v>
      </c>
      <c r="BS38" s="2">
        <f t="shared" si="10"/>
        <v>0</v>
      </c>
      <c r="BT38" s="2">
        <f t="shared" si="10"/>
        <v>0</v>
      </c>
      <c r="BU38" s="2">
        <f t="shared" si="10"/>
        <v>0</v>
      </c>
      <c r="BV38" s="2">
        <f t="shared" si="10"/>
        <v>0</v>
      </c>
      <c r="BW38" s="2">
        <f t="shared" si="10"/>
        <v>0</v>
      </c>
      <c r="BX38" s="2">
        <f t="shared" si="10"/>
        <v>0</v>
      </c>
      <c r="BY38" s="2">
        <f t="shared" si="10"/>
        <v>0</v>
      </c>
      <c r="BZ38" s="2">
        <f t="shared" si="10"/>
        <v>0</v>
      </c>
      <c r="CA38" s="2">
        <f t="shared" si="10"/>
        <v>0</v>
      </c>
      <c r="CB38" s="2">
        <f t="shared" si="10"/>
        <v>0</v>
      </c>
      <c r="CC38" s="2">
        <f t="shared" si="10"/>
        <v>0</v>
      </c>
      <c r="CD38" s="2">
        <f t="shared" si="10"/>
        <v>0</v>
      </c>
      <c r="CE38" s="2">
        <f t="shared" si="10"/>
        <v>0</v>
      </c>
      <c r="CF38" s="2">
        <f t="shared" si="10"/>
        <v>0</v>
      </c>
      <c r="CG38" s="2">
        <f t="shared" si="10"/>
        <v>0</v>
      </c>
      <c r="CH38" s="2">
        <f t="shared" si="10"/>
        <v>0</v>
      </c>
      <c r="CI38" s="2">
        <f t="shared" si="10"/>
        <v>0</v>
      </c>
      <c r="CJ38" s="2">
        <f t="shared" si="10"/>
        <v>0</v>
      </c>
      <c r="CK38" s="2">
        <f t="shared" si="10"/>
        <v>0</v>
      </c>
      <c r="CL38" s="2">
        <f t="shared" si="10"/>
        <v>0</v>
      </c>
      <c r="CM38" s="2">
        <f t="shared" si="10"/>
        <v>0</v>
      </c>
      <c r="CN38" s="2">
        <f t="shared" si="10"/>
        <v>0</v>
      </c>
      <c r="CO38" s="2">
        <f t="shared" si="10"/>
        <v>0</v>
      </c>
      <c r="CP38" s="2">
        <f t="shared" si="10"/>
        <v>0</v>
      </c>
      <c r="CQ38" s="2">
        <f t="shared" si="10"/>
        <v>0</v>
      </c>
      <c r="CR38" s="2">
        <f t="shared" si="10"/>
        <v>0</v>
      </c>
      <c r="CS38" s="2">
        <f t="shared" si="10"/>
        <v>0</v>
      </c>
      <c r="CT38" s="2">
        <f t="shared" si="10"/>
        <v>0</v>
      </c>
      <c r="CU38" s="2">
        <f t="shared" si="10"/>
        <v>0</v>
      </c>
      <c r="CV38" s="2">
        <f t="shared" si="10"/>
        <v>0</v>
      </c>
      <c r="CW38" s="2">
        <f t="shared" si="10"/>
        <v>0</v>
      </c>
      <c r="CX38" s="2">
        <f t="shared" si="10"/>
        <v>0</v>
      </c>
      <c r="CY38" s="2">
        <f t="shared" si="10"/>
        <v>0</v>
      </c>
      <c r="CZ38" s="2">
        <f t="shared" si="10"/>
        <v>0</v>
      </c>
      <c r="DA38" s="2">
        <f t="shared" si="10"/>
        <v>0</v>
      </c>
      <c r="DB38" s="2">
        <f t="shared" si="10"/>
        <v>0</v>
      </c>
      <c r="DC38" s="2">
        <f t="shared" si="10"/>
        <v>0</v>
      </c>
      <c r="DD38" s="2">
        <f t="shared" si="10"/>
        <v>0</v>
      </c>
      <c r="DE38" s="2">
        <f t="shared" si="10"/>
        <v>0</v>
      </c>
      <c r="DF38" s="2">
        <f t="shared" si="10"/>
        <v>0</v>
      </c>
      <c r="DG38" s="2">
        <f t="shared" si="10"/>
        <v>0</v>
      </c>
      <c r="DH38" s="2">
        <f t="shared" si="10"/>
        <v>0</v>
      </c>
      <c r="DI38" s="2">
        <f t="shared" si="10"/>
        <v>0</v>
      </c>
      <c r="DJ38" s="2">
        <f t="shared" si="10"/>
        <v>0</v>
      </c>
      <c r="DK38" s="2">
        <f t="shared" si="10"/>
        <v>0</v>
      </c>
      <c r="DL38" s="2">
        <f t="shared" si="10"/>
        <v>0</v>
      </c>
      <c r="DM38" s="2">
        <f t="shared" si="10"/>
        <v>0</v>
      </c>
      <c r="DN38" s="2">
        <f t="shared" si="10"/>
        <v>0</v>
      </c>
      <c r="DO38" s="2">
        <f t="shared" si="10"/>
        <v>0</v>
      </c>
      <c r="DP38" s="2">
        <f t="shared" si="10"/>
        <v>0</v>
      </c>
      <c r="DQ38" s="2">
        <f t="shared" si="10"/>
        <v>0</v>
      </c>
      <c r="DR38" s="2">
        <f t="shared" si="10"/>
        <v>0</v>
      </c>
      <c r="DS38" s="2">
        <f t="shared" si="10"/>
        <v>0</v>
      </c>
      <c r="DT38" s="2">
        <f t="shared" si="10"/>
        <v>0</v>
      </c>
      <c r="DU38" s="2">
        <f t="shared" si="10"/>
        <v>761.28</v>
      </c>
      <c r="DV38" s="2">
        <f t="shared" si="10"/>
        <v>0</v>
      </c>
      <c r="DW38" s="2">
        <f t="shared" si="10"/>
        <v>0</v>
      </c>
      <c r="DX38" s="2">
        <f t="shared" si="10"/>
        <v>0</v>
      </c>
      <c r="DY38" s="2">
        <f t="shared" si="10"/>
        <v>0</v>
      </c>
      <c r="DZ38" s="2">
        <f t="shared" ref="DZ38:GK38" si="11">DZ$35*DZ4</f>
        <v>0</v>
      </c>
      <c r="EA38" s="2">
        <f t="shared" si="11"/>
        <v>0</v>
      </c>
      <c r="EB38" s="2">
        <f t="shared" si="11"/>
        <v>0</v>
      </c>
      <c r="EC38" s="2">
        <f t="shared" si="11"/>
        <v>0</v>
      </c>
      <c r="ED38" s="2">
        <f t="shared" si="11"/>
        <v>568.24</v>
      </c>
      <c r="EE38" s="2">
        <f t="shared" si="11"/>
        <v>445.9</v>
      </c>
      <c r="EF38" s="2">
        <f t="shared" si="11"/>
        <v>0</v>
      </c>
      <c r="EG38" s="2">
        <f t="shared" si="11"/>
        <v>0</v>
      </c>
      <c r="EH38" s="2">
        <f t="shared" si="11"/>
        <v>0</v>
      </c>
      <c r="EI38" s="2">
        <f t="shared" si="11"/>
        <v>0</v>
      </c>
      <c r="EJ38" s="2">
        <f t="shared" si="11"/>
        <v>0</v>
      </c>
      <c r="EK38" s="2">
        <f t="shared" si="11"/>
        <v>0</v>
      </c>
      <c r="EL38" s="2">
        <f t="shared" si="11"/>
        <v>640.42999999999995</v>
      </c>
      <c r="EM38" s="2">
        <f t="shared" si="11"/>
        <v>0</v>
      </c>
      <c r="EN38" s="2">
        <f t="shared" si="11"/>
        <v>0</v>
      </c>
      <c r="EO38" s="2">
        <f t="shared" si="11"/>
        <v>0</v>
      </c>
      <c r="EP38" s="2">
        <f t="shared" si="11"/>
        <v>0</v>
      </c>
      <c r="EQ38" s="2">
        <f t="shared" si="11"/>
        <v>0</v>
      </c>
      <c r="ER38" s="2">
        <f t="shared" si="11"/>
        <v>0</v>
      </c>
      <c r="ES38" s="2">
        <f t="shared" si="11"/>
        <v>0</v>
      </c>
      <c r="ET38" s="2">
        <f t="shared" si="11"/>
        <v>0</v>
      </c>
      <c r="EU38" s="2">
        <f t="shared" si="11"/>
        <v>0</v>
      </c>
      <c r="EV38" s="2">
        <f t="shared" si="11"/>
        <v>458.8</v>
      </c>
      <c r="EW38" s="2">
        <f t="shared" si="11"/>
        <v>0</v>
      </c>
      <c r="EX38" s="2">
        <f t="shared" si="11"/>
        <v>0</v>
      </c>
      <c r="EY38" s="2">
        <f t="shared" si="11"/>
        <v>0</v>
      </c>
      <c r="EZ38" s="2">
        <f t="shared" si="11"/>
        <v>0</v>
      </c>
      <c r="FA38" s="2">
        <f t="shared" si="11"/>
        <v>0</v>
      </c>
      <c r="FB38" s="2">
        <f t="shared" si="11"/>
        <v>428.42</v>
      </c>
      <c r="FC38" s="2">
        <f t="shared" si="11"/>
        <v>0</v>
      </c>
      <c r="FD38" s="2">
        <f t="shared" si="11"/>
        <v>0</v>
      </c>
      <c r="FE38" s="2">
        <f t="shared" si="11"/>
        <v>0</v>
      </c>
      <c r="FF38" s="2">
        <f t="shared" si="11"/>
        <v>0</v>
      </c>
      <c r="FG38" s="2">
        <f t="shared" si="11"/>
        <v>0</v>
      </c>
      <c r="FH38" s="2">
        <f t="shared" si="11"/>
        <v>0</v>
      </c>
      <c r="FI38" s="2">
        <f t="shared" si="11"/>
        <v>0</v>
      </c>
      <c r="FJ38" s="2">
        <f t="shared" si="11"/>
        <v>0</v>
      </c>
      <c r="FK38" s="2">
        <f t="shared" si="11"/>
        <v>0</v>
      </c>
      <c r="FL38" s="2">
        <f t="shared" si="11"/>
        <v>0</v>
      </c>
      <c r="FM38" s="2">
        <f t="shared" si="11"/>
        <v>0</v>
      </c>
      <c r="FN38" s="2">
        <f t="shared" si="11"/>
        <v>0</v>
      </c>
      <c r="FO38" s="2">
        <f t="shared" si="11"/>
        <v>0</v>
      </c>
      <c r="FP38" s="2">
        <f t="shared" si="11"/>
        <v>0</v>
      </c>
      <c r="FQ38" s="2">
        <f t="shared" si="11"/>
        <v>0</v>
      </c>
      <c r="FR38" s="2">
        <f t="shared" si="11"/>
        <v>0</v>
      </c>
      <c r="FS38" s="2">
        <f t="shared" si="11"/>
        <v>0</v>
      </c>
      <c r="FT38" s="2">
        <f t="shared" si="11"/>
        <v>0</v>
      </c>
      <c r="FU38" s="2">
        <f t="shared" si="11"/>
        <v>0</v>
      </c>
      <c r="FV38" s="2">
        <f t="shared" si="11"/>
        <v>0</v>
      </c>
      <c r="FW38" s="2">
        <f t="shared" si="11"/>
        <v>0</v>
      </c>
      <c r="FX38" s="2">
        <f t="shared" si="11"/>
        <v>0</v>
      </c>
      <c r="FY38" s="2">
        <f t="shared" si="11"/>
        <v>0</v>
      </c>
      <c r="FZ38" s="2">
        <f t="shared" si="11"/>
        <v>0</v>
      </c>
      <c r="GA38" s="2">
        <f t="shared" si="11"/>
        <v>0</v>
      </c>
      <c r="GB38" s="2">
        <f t="shared" si="11"/>
        <v>0</v>
      </c>
      <c r="GC38" s="2">
        <f t="shared" si="11"/>
        <v>0</v>
      </c>
      <c r="GD38" s="2">
        <f t="shared" si="11"/>
        <v>0</v>
      </c>
      <c r="GE38" s="2">
        <f t="shared" si="11"/>
        <v>0</v>
      </c>
      <c r="GF38" s="2">
        <f t="shared" si="11"/>
        <v>0</v>
      </c>
      <c r="GG38" s="2">
        <f t="shared" si="11"/>
        <v>0</v>
      </c>
      <c r="GH38" s="2">
        <f t="shared" si="11"/>
        <v>0</v>
      </c>
      <c r="GI38" s="2">
        <f t="shared" si="11"/>
        <v>0</v>
      </c>
      <c r="GJ38" s="2">
        <f t="shared" si="11"/>
        <v>0</v>
      </c>
      <c r="GK38" s="2">
        <f t="shared" si="11"/>
        <v>0</v>
      </c>
      <c r="GL38" s="2">
        <f t="shared" ref="GL38:IB38" si="12">GL$35*GL4</f>
        <v>0</v>
      </c>
      <c r="GM38" s="2">
        <f t="shared" si="12"/>
        <v>0</v>
      </c>
      <c r="GN38" s="2">
        <f t="shared" si="12"/>
        <v>0</v>
      </c>
      <c r="GO38" s="2">
        <f t="shared" si="12"/>
        <v>0</v>
      </c>
      <c r="GP38" s="2">
        <f t="shared" si="12"/>
        <v>0</v>
      </c>
      <c r="GQ38" s="2">
        <f t="shared" si="12"/>
        <v>0</v>
      </c>
      <c r="GR38" s="2">
        <f t="shared" si="12"/>
        <v>0</v>
      </c>
      <c r="GS38" s="2">
        <f t="shared" si="12"/>
        <v>0</v>
      </c>
      <c r="GT38" s="2">
        <f t="shared" si="12"/>
        <v>0</v>
      </c>
      <c r="GU38" s="2">
        <f t="shared" si="12"/>
        <v>0</v>
      </c>
      <c r="GV38" s="2">
        <f t="shared" si="12"/>
        <v>0</v>
      </c>
      <c r="GW38" s="2">
        <f t="shared" si="12"/>
        <v>0</v>
      </c>
      <c r="GX38" s="2">
        <f t="shared" si="12"/>
        <v>0</v>
      </c>
      <c r="GY38" s="2">
        <f t="shared" si="12"/>
        <v>0</v>
      </c>
      <c r="GZ38" s="2">
        <f t="shared" si="12"/>
        <v>0</v>
      </c>
      <c r="HA38" s="2">
        <f t="shared" si="12"/>
        <v>0</v>
      </c>
      <c r="HB38" s="2">
        <f t="shared" si="12"/>
        <v>0</v>
      </c>
      <c r="HC38" s="2">
        <f t="shared" si="12"/>
        <v>0</v>
      </c>
      <c r="HD38" s="2">
        <f t="shared" si="12"/>
        <v>0</v>
      </c>
      <c r="HE38" s="2">
        <f t="shared" si="12"/>
        <v>0</v>
      </c>
      <c r="HF38" s="2">
        <f t="shared" si="12"/>
        <v>0</v>
      </c>
      <c r="HG38" s="2">
        <f t="shared" si="12"/>
        <v>0</v>
      </c>
      <c r="HH38" s="2">
        <f t="shared" si="12"/>
        <v>0</v>
      </c>
      <c r="HI38" s="2">
        <f t="shared" si="12"/>
        <v>0</v>
      </c>
      <c r="HJ38" s="2">
        <f t="shared" si="12"/>
        <v>0</v>
      </c>
      <c r="HK38" s="2">
        <f t="shared" si="12"/>
        <v>0</v>
      </c>
      <c r="HL38" s="2">
        <f t="shared" si="12"/>
        <v>0</v>
      </c>
      <c r="HM38" s="2">
        <f t="shared" si="12"/>
        <v>0</v>
      </c>
      <c r="HN38" s="2">
        <f t="shared" si="12"/>
        <v>0</v>
      </c>
      <c r="HO38" s="2">
        <f t="shared" si="12"/>
        <v>0</v>
      </c>
      <c r="HP38" s="2">
        <f t="shared" si="12"/>
        <v>0</v>
      </c>
      <c r="HQ38" s="2">
        <f t="shared" si="12"/>
        <v>0</v>
      </c>
      <c r="HR38" s="2">
        <f t="shared" si="12"/>
        <v>0</v>
      </c>
      <c r="HS38" s="2">
        <f t="shared" si="12"/>
        <v>0</v>
      </c>
      <c r="HT38" s="2">
        <f t="shared" si="12"/>
        <v>0</v>
      </c>
      <c r="HU38" s="2">
        <f t="shared" si="12"/>
        <v>0</v>
      </c>
      <c r="HV38" s="2">
        <f t="shared" si="12"/>
        <v>0</v>
      </c>
      <c r="HW38" s="2">
        <f t="shared" si="12"/>
        <v>0</v>
      </c>
      <c r="HX38" s="2">
        <f t="shared" si="12"/>
        <v>0</v>
      </c>
      <c r="HY38" s="2">
        <f t="shared" si="12"/>
        <v>0</v>
      </c>
      <c r="HZ38" s="2">
        <f t="shared" si="12"/>
        <v>0</v>
      </c>
      <c r="IA38" s="2">
        <f t="shared" si="12"/>
        <v>0</v>
      </c>
      <c r="IB38" s="2">
        <f t="shared" si="12"/>
        <v>0</v>
      </c>
      <c r="IC38" s="2">
        <f t="shared" si="8"/>
        <v>3303.07</v>
      </c>
    </row>
    <row r="39" spans="1:237" x14ac:dyDescent="0.25">
      <c r="A39" t="s">
        <v>4</v>
      </c>
      <c r="B39" s="2">
        <f t="shared" ref="B39:BM39" si="13">B$35*B5</f>
        <v>0</v>
      </c>
      <c r="C39" s="2">
        <f t="shared" si="13"/>
        <v>0</v>
      </c>
      <c r="D39" s="2">
        <f t="shared" si="13"/>
        <v>0</v>
      </c>
      <c r="E39" s="2">
        <f t="shared" si="13"/>
        <v>0</v>
      </c>
      <c r="F39" s="2">
        <f t="shared" si="13"/>
        <v>0</v>
      </c>
      <c r="G39" s="2">
        <f t="shared" si="13"/>
        <v>0</v>
      </c>
      <c r="H39" s="2">
        <f t="shared" si="13"/>
        <v>0</v>
      </c>
      <c r="I39" s="2">
        <f t="shared" si="13"/>
        <v>0</v>
      </c>
      <c r="J39" s="2">
        <f t="shared" si="13"/>
        <v>0</v>
      </c>
      <c r="K39" s="2">
        <f t="shared" si="13"/>
        <v>0</v>
      </c>
      <c r="L39" s="2">
        <f t="shared" si="13"/>
        <v>0</v>
      </c>
      <c r="M39" s="2">
        <f t="shared" si="13"/>
        <v>0</v>
      </c>
      <c r="N39" s="2">
        <f t="shared" si="13"/>
        <v>0</v>
      </c>
      <c r="O39" s="2">
        <f t="shared" si="13"/>
        <v>0</v>
      </c>
      <c r="P39" s="2">
        <f t="shared" si="13"/>
        <v>0</v>
      </c>
      <c r="Q39" s="2">
        <f t="shared" si="13"/>
        <v>0</v>
      </c>
      <c r="R39" s="2">
        <f t="shared" si="13"/>
        <v>0</v>
      </c>
      <c r="S39" s="2">
        <f t="shared" si="13"/>
        <v>0</v>
      </c>
      <c r="T39" s="2">
        <f t="shared" si="13"/>
        <v>0</v>
      </c>
      <c r="U39" s="2">
        <f t="shared" si="13"/>
        <v>0</v>
      </c>
      <c r="V39" s="2">
        <f t="shared" si="13"/>
        <v>0</v>
      </c>
      <c r="W39" s="2">
        <f t="shared" si="13"/>
        <v>0</v>
      </c>
      <c r="X39" s="2">
        <f t="shared" si="13"/>
        <v>0</v>
      </c>
      <c r="Y39" s="2">
        <f t="shared" si="13"/>
        <v>0</v>
      </c>
      <c r="Z39" s="2">
        <f t="shared" si="13"/>
        <v>0</v>
      </c>
      <c r="AA39" s="2">
        <f t="shared" si="13"/>
        <v>0</v>
      </c>
      <c r="AB39" s="2">
        <f t="shared" si="13"/>
        <v>0</v>
      </c>
      <c r="AC39" s="2">
        <f t="shared" si="13"/>
        <v>0</v>
      </c>
      <c r="AD39" s="2">
        <f t="shared" si="13"/>
        <v>0</v>
      </c>
      <c r="AE39" s="2">
        <f t="shared" si="13"/>
        <v>0</v>
      </c>
      <c r="AF39" s="2">
        <f t="shared" si="13"/>
        <v>0</v>
      </c>
      <c r="AG39" s="2">
        <f t="shared" si="13"/>
        <v>0</v>
      </c>
      <c r="AH39" s="2">
        <f t="shared" si="13"/>
        <v>0</v>
      </c>
      <c r="AI39" s="2">
        <f t="shared" si="13"/>
        <v>0</v>
      </c>
      <c r="AJ39" s="2">
        <f t="shared" si="13"/>
        <v>0</v>
      </c>
      <c r="AK39" s="2">
        <f t="shared" si="13"/>
        <v>0</v>
      </c>
      <c r="AL39" s="2">
        <f t="shared" si="13"/>
        <v>0</v>
      </c>
      <c r="AM39" s="2">
        <f t="shared" si="13"/>
        <v>0</v>
      </c>
      <c r="AN39" s="2">
        <f t="shared" si="13"/>
        <v>0</v>
      </c>
      <c r="AO39" s="2">
        <f t="shared" si="13"/>
        <v>0</v>
      </c>
      <c r="AP39" s="2">
        <f t="shared" si="13"/>
        <v>0</v>
      </c>
      <c r="AQ39" s="2">
        <f t="shared" si="13"/>
        <v>0</v>
      </c>
      <c r="AR39" s="2">
        <f t="shared" si="13"/>
        <v>0</v>
      </c>
      <c r="AS39" s="2">
        <f t="shared" si="13"/>
        <v>0</v>
      </c>
      <c r="AT39" s="2">
        <f t="shared" si="13"/>
        <v>0</v>
      </c>
      <c r="AU39" s="2">
        <f t="shared" si="13"/>
        <v>0</v>
      </c>
      <c r="AV39" s="2">
        <f t="shared" si="13"/>
        <v>650.09</v>
      </c>
      <c r="AW39" s="2">
        <f t="shared" si="13"/>
        <v>0</v>
      </c>
      <c r="AX39" s="2">
        <f t="shared" si="13"/>
        <v>0</v>
      </c>
      <c r="AY39" s="2">
        <f t="shared" si="13"/>
        <v>0</v>
      </c>
      <c r="AZ39" s="2">
        <f t="shared" si="13"/>
        <v>0</v>
      </c>
      <c r="BA39" s="2">
        <f t="shared" si="13"/>
        <v>0</v>
      </c>
      <c r="BB39" s="2">
        <f t="shared" si="13"/>
        <v>0</v>
      </c>
      <c r="BC39" s="2">
        <f t="shared" si="13"/>
        <v>0</v>
      </c>
      <c r="BD39" s="2">
        <f t="shared" si="13"/>
        <v>1984.9</v>
      </c>
      <c r="BE39" s="2">
        <f t="shared" si="13"/>
        <v>0</v>
      </c>
      <c r="BF39" s="2">
        <f t="shared" si="13"/>
        <v>801.73</v>
      </c>
      <c r="BG39" s="2">
        <f t="shared" si="13"/>
        <v>539.91999999999996</v>
      </c>
      <c r="BH39" s="2">
        <f t="shared" si="13"/>
        <v>0</v>
      </c>
      <c r="BI39" s="2">
        <f t="shared" si="13"/>
        <v>0</v>
      </c>
      <c r="BJ39" s="2">
        <f t="shared" si="13"/>
        <v>0</v>
      </c>
      <c r="BK39" s="2">
        <f t="shared" si="13"/>
        <v>869.98</v>
      </c>
      <c r="BL39" s="2">
        <f t="shared" si="13"/>
        <v>0</v>
      </c>
      <c r="BM39" s="2">
        <f t="shared" si="13"/>
        <v>0</v>
      </c>
      <c r="BN39" s="2">
        <f t="shared" ref="BN39:DY39" si="14">BN$35*BN5</f>
        <v>0</v>
      </c>
      <c r="BO39" s="2">
        <f t="shared" si="14"/>
        <v>0</v>
      </c>
      <c r="BP39" s="2">
        <f t="shared" si="14"/>
        <v>0</v>
      </c>
      <c r="BQ39" s="2">
        <f t="shared" si="14"/>
        <v>0</v>
      </c>
      <c r="BR39" s="2">
        <f t="shared" si="14"/>
        <v>0</v>
      </c>
      <c r="BS39" s="2">
        <f t="shared" si="14"/>
        <v>0</v>
      </c>
      <c r="BT39" s="2">
        <f t="shared" si="14"/>
        <v>0</v>
      </c>
      <c r="BU39" s="2">
        <f t="shared" si="14"/>
        <v>0</v>
      </c>
      <c r="BV39" s="2">
        <f t="shared" si="14"/>
        <v>0</v>
      </c>
      <c r="BW39" s="2">
        <f t="shared" si="14"/>
        <v>0</v>
      </c>
      <c r="BX39" s="2">
        <f t="shared" si="14"/>
        <v>241.43</v>
      </c>
      <c r="BY39" s="2">
        <f t="shared" si="14"/>
        <v>0</v>
      </c>
      <c r="BZ39" s="2">
        <f t="shared" si="14"/>
        <v>406.24</v>
      </c>
      <c r="CA39" s="2">
        <f t="shared" si="14"/>
        <v>0</v>
      </c>
      <c r="CB39" s="2">
        <f t="shared" si="14"/>
        <v>0</v>
      </c>
      <c r="CC39" s="2">
        <f t="shared" si="14"/>
        <v>0</v>
      </c>
      <c r="CD39" s="2">
        <f t="shared" si="14"/>
        <v>0</v>
      </c>
      <c r="CE39" s="2">
        <f t="shared" si="14"/>
        <v>0</v>
      </c>
      <c r="CF39" s="2">
        <f t="shared" si="14"/>
        <v>0</v>
      </c>
      <c r="CG39" s="2">
        <f t="shared" si="14"/>
        <v>0</v>
      </c>
      <c r="CH39" s="2">
        <f t="shared" si="14"/>
        <v>0</v>
      </c>
      <c r="CI39" s="2">
        <f t="shared" si="14"/>
        <v>0</v>
      </c>
      <c r="CJ39" s="2">
        <f t="shared" si="14"/>
        <v>0</v>
      </c>
      <c r="CK39" s="2">
        <f t="shared" si="14"/>
        <v>0</v>
      </c>
      <c r="CL39" s="2">
        <f t="shared" si="14"/>
        <v>0</v>
      </c>
      <c r="CM39" s="2">
        <f t="shared" si="14"/>
        <v>0</v>
      </c>
      <c r="CN39" s="2">
        <f t="shared" si="14"/>
        <v>0</v>
      </c>
      <c r="CO39" s="2">
        <f t="shared" si="14"/>
        <v>0</v>
      </c>
      <c r="CP39" s="2">
        <f t="shared" si="14"/>
        <v>0</v>
      </c>
      <c r="CQ39" s="2">
        <f t="shared" si="14"/>
        <v>0</v>
      </c>
      <c r="CR39" s="2">
        <f t="shared" si="14"/>
        <v>0</v>
      </c>
      <c r="CS39" s="2">
        <f t="shared" si="14"/>
        <v>0</v>
      </c>
      <c r="CT39" s="2">
        <f t="shared" si="14"/>
        <v>0</v>
      </c>
      <c r="CU39" s="2">
        <f t="shared" si="14"/>
        <v>0</v>
      </c>
      <c r="CV39" s="2">
        <f t="shared" si="14"/>
        <v>0</v>
      </c>
      <c r="CW39" s="2">
        <f t="shared" si="14"/>
        <v>0</v>
      </c>
      <c r="CX39" s="2">
        <f t="shared" si="14"/>
        <v>0</v>
      </c>
      <c r="CY39" s="2">
        <f t="shared" si="14"/>
        <v>0</v>
      </c>
      <c r="CZ39" s="2">
        <f t="shared" si="14"/>
        <v>0</v>
      </c>
      <c r="DA39" s="2">
        <f t="shared" si="14"/>
        <v>0</v>
      </c>
      <c r="DB39" s="2">
        <f t="shared" si="14"/>
        <v>0</v>
      </c>
      <c r="DC39" s="2">
        <f t="shared" si="14"/>
        <v>0</v>
      </c>
      <c r="DD39" s="2">
        <f t="shared" si="14"/>
        <v>0</v>
      </c>
      <c r="DE39" s="2">
        <f t="shared" si="14"/>
        <v>0</v>
      </c>
      <c r="DF39" s="2">
        <f t="shared" si="14"/>
        <v>0</v>
      </c>
      <c r="DG39" s="2">
        <f t="shared" si="14"/>
        <v>0</v>
      </c>
      <c r="DH39" s="2">
        <f t="shared" si="14"/>
        <v>0</v>
      </c>
      <c r="DI39" s="2">
        <f t="shared" si="14"/>
        <v>0</v>
      </c>
      <c r="DJ39" s="2">
        <f t="shared" si="14"/>
        <v>0</v>
      </c>
      <c r="DK39" s="2">
        <f t="shared" si="14"/>
        <v>0</v>
      </c>
      <c r="DL39" s="2">
        <f t="shared" si="14"/>
        <v>0</v>
      </c>
      <c r="DM39" s="2">
        <f t="shared" si="14"/>
        <v>0</v>
      </c>
      <c r="DN39" s="2">
        <f t="shared" si="14"/>
        <v>0</v>
      </c>
      <c r="DO39" s="2">
        <f t="shared" si="14"/>
        <v>0</v>
      </c>
      <c r="DP39" s="2">
        <f t="shared" si="14"/>
        <v>0</v>
      </c>
      <c r="DQ39" s="2">
        <f t="shared" si="14"/>
        <v>0</v>
      </c>
      <c r="DR39" s="2">
        <f t="shared" si="14"/>
        <v>0</v>
      </c>
      <c r="DS39" s="2">
        <f t="shared" si="14"/>
        <v>0</v>
      </c>
      <c r="DT39" s="2">
        <f t="shared" si="14"/>
        <v>0</v>
      </c>
      <c r="DU39" s="2">
        <f t="shared" si="14"/>
        <v>2283.84</v>
      </c>
      <c r="DV39" s="2">
        <f t="shared" si="14"/>
        <v>0</v>
      </c>
      <c r="DW39" s="2">
        <f t="shared" si="14"/>
        <v>0</v>
      </c>
      <c r="DX39" s="2">
        <f t="shared" si="14"/>
        <v>0</v>
      </c>
      <c r="DY39" s="2">
        <f t="shared" si="14"/>
        <v>0</v>
      </c>
      <c r="DZ39" s="2">
        <f t="shared" ref="DZ39:GK39" si="15">DZ$35*DZ5</f>
        <v>0</v>
      </c>
      <c r="EA39" s="2">
        <f t="shared" si="15"/>
        <v>0</v>
      </c>
      <c r="EB39" s="2">
        <f t="shared" si="15"/>
        <v>0</v>
      </c>
      <c r="EC39" s="2">
        <f t="shared" si="15"/>
        <v>567.32000000000005</v>
      </c>
      <c r="ED39" s="2">
        <f t="shared" si="15"/>
        <v>0</v>
      </c>
      <c r="EE39" s="2">
        <f t="shared" si="15"/>
        <v>0</v>
      </c>
      <c r="EF39" s="2">
        <f t="shared" si="15"/>
        <v>1830.1499999999999</v>
      </c>
      <c r="EG39" s="2">
        <f t="shared" si="15"/>
        <v>0</v>
      </c>
      <c r="EH39" s="2">
        <f t="shared" si="15"/>
        <v>0</v>
      </c>
      <c r="EI39" s="2">
        <f t="shared" si="15"/>
        <v>0</v>
      </c>
      <c r="EJ39" s="2">
        <f t="shared" si="15"/>
        <v>0</v>
      </c>
      <c r="EK39" s="2">
        <f t="shared" si="15"/>
        <v>0</v>
      </c>
      <c r="EL39" s="2">
        <f t="shared" si="15"/>
        <v>0</v>
      </c>
      <c r="EM39" s="2">
        <f t="shared" si="15"/>
        <v>0</v>
      </c>
      <c r="EN39" s="2">
        <f t="shared" si="15"/>
        <v>0</v>
      </c>
      <c r="EO39" s="2">
        <f t="shared" si="15"/>
        <v>0</v>
      </c>
      <c r="EP39" s="2">
        <f t="shared" si="15"/>
        <v>454.98</v>
      </c>
      <c r="EQ39" s="2">
        <f t="shared" si="15"/>
        <v>1365.03</v>
      </c>
      <c r="ER39" s="2">
        <f t="shared" si="15"/>
        <v>675.48</v>
      </c>
      <c r="ES39" s="2">
        <f t="shared" si="15"/>
        <v>0</v>
      </c>
      <c r="ET39" s="2">
        <f t="shared" si="15"/>
        <v>0</v>
      </c>
      <c r="EU39" s="2">
        <f t="shared" si="15"/>
        <v>0</v>
      </c>
      <c r="EV39" s="2">
        <f t="shared" si="15"/>
        <v>0</v>
      </c>
      <c r="EW39" s="2">
        <f t="shared" si="15"/>
        <v>0</v>
      </c>
      <c r="EX39" s="2">
        <f t="shared" si="15"/>
        <v>0</v>
      </c>
      <c r="EY39" s="2">
        <f t="shared" si="15"/>
        <v>0</v>
      </c>
      <c r="EZ39" s="2">
        <f t="shared" si="15"/>
        <v>0</v>
      </c>
      <c r="FA39" s="2">
        <f t="shared" si="15"/>
        <v>0</v>
      </c>
      <c r="FB39" s="2">
        <f t="shared" si="15"/>
        <v>0</v>
      </c>
      <c r="FC39" s="2">
        <f t="shared" si="15"/>
        <v>0</v>
      </c>
      <c r="FD39" s="2">
        <f t="shared" si="15"/>
        <v>0</v>
      </c>
      <c r="FE39" s="2">
        <f t="shared" si="15"/>
        <v>0</v>
      </c>
      <c r="FF39" s="2">
        <f t="shared" si="15"/>
        <v>0</v>
      </c>
      <c r="FG39" s="2">
        <f t="shared" si="15"/>
        <v>0</v>
      </c>
      <c r="FH39" s="2">
        <f t="shared" si="15"/>
        <v>0</v>
      </c>
      <c r="FI39" s="2">
        <f t="shared" si="15"/>
        <v>0</v>
      </c>
      <c r="FJ39" s="2">
        <f t="shared" si="15"/>
        <v>0</v>
      </c>
      <c r="FK39" s="2">
        <f t="shared" si="15"/>
        <v>0</v>
      </c>
      <c r="FL39" s="2">
        <f t="shared" si="15"/>
        <v>0</v>
      </c>
      <c r="FM39" s="2">
        <f t="shared" si="15"/>
        <v>0</v>
      </c>
      <c r="FN39" s="2">
        <f t="shared" si="15"/>
        <v>0</v>
      </c>
      <c r="FO39" s="2">
        <f t="shared" si="15"/>
        <v>0</v>
      </c>
      <c r="FP39" s="2">
        <f t="shared" si="15"/>
        <v>0</v>
      </c>
      <c r="FQ39" s="2">
        <f t="shared" si="15"/>
        <v>0</v>
      </c>
      <c r="FR39" s="2">
        <f t="shared" si="15"/>
        <v>0</v>
      </c>
      <c r="FS39" s="2">
        <f t="shared" si="15"/>
        <v>0</v>
      </c>
      <c r="FT39" s="2">
        <f t="shared" si="15"/>
        <v>0</v>
      </c>
      <c r="FU39" s="2">
        <f t="shared" si="15"/>
        <v>0</v>
      </c>
      <c r="FV39" s="2">
        <f t="shared" si="15"/>
        <v>0</v>
      </c>
      <c r="FW39" s="2">
        <f t="shared" si="15"/>
        <v>0</v>
      </c>
      <c r="FX39" s="2">
        <f t="shared" si="15"/>
        <v>0</v>
      </c>
      <c r="FY39" s="2">
        <f t="shared" si="15"/>
        <v>0</v>
      </c>
      <c r="FZ39" s="2">
        <f t="shared" si="15"/>
        <v>0</v>
      </c>
      <c r="GA39" s="2">
        <f t="shared" si="15"/>
        <v>0</v>
      </c>
      <c r="GB39" s="2">
        <f t="shared" si="15"/>
        <v>0</v>
      </c>
      <c r="GC39" s="2">
        <f t="shared" si="15"/>
        <v>0</v>
      </c>
      <c r="GD39" s="2">
        <f t="shared" si="15"/>
        <v>0</v>
      </c>
      <c r="GE39" s="2">
        <f t="shared" si="15"/>
        <v>0</v>
      </c>
      <c r="GF39" s="2">
        <f t="shared" si="15"/>
        <v>0</v>
      </c>
      <c r="GG39" s="2">
        <f t="shared" si="15"/>
        <v>0</v>
      </c>
      <c r="GH39" s="2">
        <f t="shared" si="15"/>
        <v>0</v>
      </c>
      <c r="GI39" s="2">
        <f t="shared" si="15"/>
        <v>0</v>
      </c>
      <c r="GJ39" s="2">
        <f t="shared" si="15"/>
        <v>0</v>
      </c>
      <c r="GK39" s="2">
        <f t="shared" si="15"/>
        <v>0</v>
      </c>
      <c r="GL39" s="2">
        <f t="shared" ref="GL39:IB39" si="16">GL$35*GL5</f>
        <v>0</v>
      </c>
      <c r="GM39" s="2">
        <f t="shared" si="16"/>
        <v>0</v>
      </c>
      <c r="GN39" s="2">
        <f t="shared" si="16"/>
        <v>0</v>
      </c>
      <c r="GO39" s="2">
        <f t="shared" si="16"/>
        <v>0</v>
      </c>
      <c r="GP39" s="2">
        <f t="shared" si="16"/>
        <v>0</v>
      </c>
      <c r="GQ39" s="2">
        <f t="shared" si="16"/>
        <v>0</v>
      </c>
      <c r="GR39" s="2">
        <f t="shared" si="16"/>
        <v>0</v>
      </c>
      <c r="GS39" s="2">
        <f t="shared" si="16"/>
        <v>0</v>
      </c>
      <c r="GT39" s="2">
        <f t="shared" si="16"/>
        <v>0</v>
      </c>
      <c r="GU39" s="2">
        <f t="shared" si="16"/>
        <v>0</v>
      </c>
      <c r="GV39" s="2">
        <f t="shared" si="16"/>
        <v>0</v>
      </c>
      <c r="GW39" s="2">
        <f t="shared" si="16"/>
        <v>0</v>
      </c>
      <c r="GX39" s="2">
        <f t="shared" si="16"/>
        <v>0</v>
      </c>
      <c r="GY39" s="2">
        <f t="shared" si="16"/>
        <v>758.76</v>
      </c>
      <c r="GZ39" s="2">
        <f t="shared" si="16"/>
        <v>0</v>
      </c>
      <c r="HA39" s="2">
        <f t="shared" si="16"/>
        <v>0</v>
      </c>
      <c r="HB39" s="2">
        <f t="shared" si="16"/>
        <v>749.64</v>
      </c>
      <c r="HC39" s="2">
        <f t="shared" si="16"/>
        <v>0</v>
      </c>
      <c r="HD39" s="2">
        <f t="shared" si="16"/>
        <v>0</v>
      </c>
      <c r="HE39" s="2">
        <f t="shared" si="16"/>
        <v>2520.54</v>
      </c>
      <c r="HF39" s="2">
        <f t="shared" si="16"/>
        <v>0</v>
      </c>
      <c r="HG39" s="2">
        <f t="shared" si="16"/>
        <v>0</v>
      </c>
      <c r="HH39" s="2">
        <f t="shared" si="16"/>
        <v>0</v>
      </c>
      <c r="HI39" s="2">
        <f t="shared" si="16"/>
        <v>0</v>
      </c>
      <c r="HJ39" s="2">
        <f t="shared" si="16"/>
        <v>0</v>
      </c>
      <c r="HK39" s="2">
        <f t="shared" si="16"/>
        <v>0</v>
      </c>
      <c r="HL39" s="2">
        <f t="shared" si="16"/>
        <v>0</v>
      </c>
      <c r="HM39" s="2">
        <f t="shared" si="16"/>
        <v>0</v>
      </c>
      <c r="HN39" s="2">
        <f t="shared" si="16"/>
        <v>0</v>
      </c>
      <c r="HO39" s="2">
        <f t="shared" si="16"/>
        <v>0</v>
      </c>
      <c r="HP39" s="2">
        <f t="shared" si="16"/>
        <v>0</v>
      </c>
      <c r="HQ39" s="2">
        <f t="shared" si="16"/>
        <v>0</v>
      </c>
      <c r="HR39" s="2">
        <f t="shared" si="16"/>
        <v>0</v>
      </c>
      <c r="HS39" s="2">
        <f t="shared" si="16"/>
        <v>0</v>
      </c>
      <c r="HT39" s="2">
        <f t="shared" si="16"/>
        <v>0</v>
      </c>
      <c r="HU39" s="2">
        <f t="shared" si="16"/>
        <v>0</v>
      </c>
      <c r="HV39" s="2">
        <f t="shared" si="16"/>
        <v>0</v>
      </c>
      <c r="HW39" s="2">
        <f t="shared" si="16"/>
        <v>0</v>
      </c>
      <c r="HX39" s="2">
        <f t="shared" si="16"/>
        <v>0</v>
      </c>
      <c r="HY39" s="2">
        <f t="shared" si="16"/>
        <v>0</v>
      </c>
      <c r="HZ39" s="2">
        <f t="shared" si="16"/>
        <v>0</v>
      </c>
      <c r="IA39" s="2">
        <f t="shared" si="16"/>
        <v>0</v>
      </c>
      <c r="IB39" s="2">
        <f t="shared" si="16"/>
        <v>0</v>
      </c>
      <c r="IC39" s="2">
        <f t="shared" si="8"/>
        <v>16700.03</v>
      </c>
    </row>
    <row r="40" spans="1:237" x14ac:dyDescent="0.25">
      <c r="A40" t="s">
        <v>5</v>
      </c>
      <c r="B40" s="2">
        <f t="shared" ref="B40:BM40" si="17">B$35*B6</f>
        <v>0</v>
      </c>
      <c r="C40" s="2">
        <f t="shared" si="17"/>
        <v>0</v>
      </c>
      <c r="D40" s="2">
        <f t="shared" si="17"/>
        <v>0</v>
      </c>
      <c r="E40" s="2">
        <f t="shared" si="17"/>
        <v>0</v>
      </c>
      <c r="F40" s="2">
        <f t="shared" si="17"/>
        <v>0</v>
      </c>
      <c r="G40" s="2">
        <f t="shared" si="17"/>
        <v>0</v>
      </c>
      <c r="H40" s="2">
        <f t="shared" si="17"/>
        <v>0</v>
      </c>
      <c r="I40" s="2">
        <f t="shared" si="17"/>
        <v>0</v>
      </c>
      <c r="J40" s="2">
        <f t="shared" si="17"/>
        <v>0</v>
      </c>
      <c r="K40" s="2">
        <f t="shared" si="17"/>
        <v>0</v>
      </c>
      <c r="L40" s="2">
        <f t="shared" si="17"/>
        <v>0</v>
      </c>
      <c r="M40" s="2">
        <f t="shared" si="17"/>
        <v>7102.86</v>
      </c>
      <c r="N40" s="2">
        <f t="shared" si="17"/>
        <v>0</v>
      </c>
      <c r="O40" s="2">
        <f t="shared" si="17"/>
        <v>0</v>
      </c>
      <c r="P40" s="2">
        <f t="shared" si="17"/>
        <v>0</v>
      </c>
      <c r="Q40" s="2">
        <f t="shared" si="17"/>
        <v>0</v>
      </c>
      <c r="R40" s="2">
        <f t="shared" si="17"/>
        <v>3562.2300000000005</v>
      </c>
      <c r="S40" s="2">
        <f t="shared" si="17"/>
        <v>0</v>
      </c>
      <c r="T40" s="2">
        <f t="shared" si="17"/>
        <v>0</v>
      </c>
      <c r="U40" s="2">
        <f t="shared" si="17"/>
        <v>0</v>
      </c>
      <c r="V40" s="2">
        <f t="shared" si="17"/>
        <v>11805.310000000001</v>
      </c>
      <c r="W40" s="2">
        <f t="shared" si="17"/>
        <v>1979.68</v>
      </c>
      <c r="X40" s="2">
        <f t="shared" si="17"/>
        <v>0</v>
      </c>
      <c r="Y40" s="2">
        <f t="shared" si="17"/>
        <v>2690.32</v>
      </c>
      <c r="Z40" s="2">
        <f t="shared" si="17"/>
        <v>1710</v>
      </c>
      <c r="AA40" s="2">
        <f t="shared" si="17"/>
        <v>0</v>
      </c>
      <c r="AB40" s="2">
        <f t="shared" si="17"/>
        <v>0</v>
      </c>
      <c r="AC40" s="2">
        <f t="shared" si="17"/>
        <v>0</v>
      </c>
      <c r="AD40" s="2">
        <f t="shared" si="17"/>
        <v>0</v>
      </c>
      <c r="AE40" s="2">
        <f t="shared" si="17"/>
        <v>0</v>
      </c>
      <c r="AF40" s="2">
        <f t="shared" si="17"/>
        <v>0</v>
      </c>
      <c r="AG40" s="2">
        <f t="shared" si="17"/>
        <v>0</v>
      </c>
      <c r="AH40" s="2">
        <f t="shared" si="17"/>
        <v>0</v>
      </c>
      <c r="AI40" s="2">
        <f t="shared" si="17"/>
        <v>0</v>
      </c>
      <c r="AJ40" s="2">
        <f t="shared" si="17"/>
        <v>0</v>
      </c>
      <c r="AK40" s="2">
        <f t="shared" si="17"/>
        <v>0</v>
      </c>
      <c r="AL40" s="2">
        <f t="shared" si="17"/>
        <v>0</v>
      </c>
      <c r="AM40" s="2">
        <f t="shared" si="17"/>
        <v>0</v>
      </c>
      <c r="AN40" s="2">
        <f t="shared" si="17"/>
        <v>0</v>
      </c>
      <c r="AO40" s="2">
        <f t="shared" si="17"/>
        <v>0</v>
      </c>
      <c r="AP40" s="2">
        <f t="shared" si="17"/>
        <v>0</v>
      </c>
      <c r="AQ40" s="2">
        <f t="shared" si="17"/>
        <v>0</v>
      </c>
      <c r="AR40" s="2">
        <f t="shared" si="17"/>
        <v>0</v>
      </c>
      <c r="AS40" s="2">
        <f t="shared" si="17"/>
        <v>0</v>
      </c>
      <c r="AT40" s="2">
        <f t="shared" si="17"/>
        <v>0</v>
      </c>
      <c r="AU40" s="2">
        <f t="shared" si="17"/>
        <v>0</v>
      </c>
      <c r="AV40" s="2">
        <f t="shared" si="17"/>
        <v>0</v>
      </c>
      <c r="AW40" s="2">
        <f t="shared" si="17"/>
        <v>0</v>
      </c>
      <c r="AX40" s="2">
        <f t="shared" si="17"/>
        <v>0</v>
      </c>
      <c r="AY40" s="2">
        <f t="shared" si="17"/>
        <v>0</v>
      </c>
      <c r="AZ40" s="2">
        <f t="shared" si="17"/>
        <v>0</v>
      </c>
      <c r="BA40" s="2">
        <f t="shared" si="17"/>
        <v>0</v>
      </c>
      <c r="BB40" s="2">
        <f t="shared" si="17"/>
        <v>0</v>
      </c>
      <c r="BC40" s="2">
        <f t="shared" si="17"/>
        <v>0</v>
      </c>
      <c r="BD40" s="2">
        <f t="shared" si="17"/>
        <v>7939.6</v>
      </c>
      <c r="BE40" s="2">
        <f t="shared" si="17"/>
        <v>0</v>
      </c>
      <c r="BF40" s="2">
        <f t="shared" si="17"/>
        <v>2405.19</v>
      </c>
      <c r="BG40" s="2">
        <f t="shared" si="17"/>
        <v>0</v>
      </c>
      <c r="BH40" s="2">
        <f t="shared" si="17"/>
        <v>610.05999999999995</v>
      </c>
      <c r="BI40" s="2">
        <f t="shared" si="17"/>
        <v>3189.8500000000004</v>
      </c>
      <c r="BJ40" s="2">
        <f t="shared" si="17"/>
        <v>0</v>
      </c>
      <c r="BK40" s="2">
        <f t="shared" si="17"/>
        <v>4349.8999999999996</v>
      </c>
      <c r="BL40" s="2">
        <f t="shared" si="17"/>
        <v>0</v>
      </c>
      <c r="BM40" s="2">
        <f t="shared" si="17"/>
        <v>606.15</v>
      </c>
      <c r="BN40" s="2">
        <f t="shared" ref="BN40:DY40" si="18">BN$35*BN6</f>
        <v>0</v>
      </c>
      <c r="BO40" s="2">
        <f t="shared" si="18"/>
        <v>0</v>
      </c>
      <c r="BP40" s="2">
        <f t="shared" si="18"/>
        <v>0</v>
      </c>
      <c r="BQ40" s="2">
        <f t="shared" si="18"/>
        <v>0</v>
      </c>
      <c r="BR40" s="2">
        <f t="shared" si="18"/>
        <v>0</v>
      </c>
      <c r="BS40" s="2">
        <f t="shared" si="18"/>
        <v>0</v>
      </c>
      <c r="BT40" s="2">
        <f t="shared" si="18"/>
        <v>0</v>
      </c>
      <c r="BU40" s="2">
        <f t="shared" si="18"/>
        <v>0</v>
      </c>
      <c r="BV40" s="2">
        <f t="shared" si="18"/>
        <v>0</v>
      </c>
      <c r="BW40" s="2">
        <f t="shared" si="18"/>
        <v>0</v>
      </c>
      <c r="BX40" s="2">
        <f t="shared" si="18"/>
        <v>0</v>
      </c>
      <c r="BY40" s="2">
        <f t="shared" si="18"/>
        <v>0</v>
      </c>
      <c r="BZ40" s="2">
        <f t="shared" si="18"/>
        <v>0</v>
      </c>
      <c r="CA40" s="2">
        <f t="shared" si="18"/>
        <v>0</v>
      </c>
      <c r="CB40" s="2">
        <f t="shared" si="18"/>
        <v>0</v>
      </c>
      <c r="CC40" s="2">
        <f t="shared" si="18"/>
        <v>0</v>
      </c>
      <c r="CD40" s="2">
        <f t="shared" si="18"/>
        <v>0</v>
      </c>
      <c r="CE40" s="2">
        <f t="shared" si="18"/>
        <v>0</v>
      </c>
      <c r="CF40" s="2">
        <f t="shared" si="18"/>
        <v>0</v>
      </c>
      <c r="CG40" s="2">
        <f t="shared" si="18"/>
        <v>0</v>
      </c>
      <c r="CH40" s="2">
        <f t="shared" si="18"/>
        <v>0</v>
      </c>
      <c r="CI40" s="2">
        <f t="shared" si="18"/>
        <v>0</v>
      </c>
      <c r="CJ40" s="2">
        <f t="shared" si="18"/>
        <v>0</v>
      </c>
      <c r="CK40" s="2">
        <f t="shared" si="18"/>
        <v>0</v>
      </c>
      <c r="CL40" s="2">
        <f t="shared" si="18"/>
        <v>0</v>
      </c>
      <c r="CM40" s="2">
        <f t="shared" si="18"/>
        <v>0</v>
      </c>
      <c r="CN40" s="2">
        <f t="shared" si="18"/>
        <v>0</v>
      </c>
      <c r="CO40" s="2">
        <f t="shared" si="18"/>
        <v>0</v>
      </c>
      <c r="CP40" s="2">
        <f t="shared" si="18"/>
        <v>0</v>
      </c>
      <c r="CQ40" s="2">
        <f t="shared" si="18"/>
        <v>0</v>
      </c>
      <c r="CR40" s="2">
        <f t="shared" si="18"/>
        <v>0</v>
      </c>
      <c r="CS40" s="2">
        <f t="shared" si="18"/>
        <v>0</v>
      </c>
      <c r="CT40" s="2">
        <f t="shared" si="18"/>
        <v>0</v>
      </c>
      <c r="CU40" s="2">
        <f t="shared" si="18"/>
        <v>0</v>
      </c>
      <c r="CV40" s="2">
        <f t="shared" si="18"/>
        <v>0</v>
      </c>
      <c r="CW40" s="2">
        <f t="shared" si="18"/>
        <v>0</v>
      </c>
      <c r="CX40" s="2">
        <f t="shared" si="18"/>
        <v>0</v>
      </c>
      <c r="CY40" s="2">
        <f t="shared" si="18"/>
        <v>0</v>
      </c>
      <c r="CZ40" s="2">
        <f t="shared" si="18"/>
        <v>0</v>
      </c>
      <c r="DA40" s="2">
        <f t="shared" si="18"/>
        <v>0</v>
      </c>
      <c r="DB40" s="2">
        <f t="shared" si="18"/>
        <v>0</v>
      </c>
      <c r="DC40" s="2">
        <f t="shared" si="18"/>
        <v>0</v>
      </c>
      <c r="DD40" s="2">
        <f t="shared" si="18"/>
        <v>0</v>
      </c>
      <c r="DE40" s="2">
        <f t="shared" si="18"/>
        <v>0</v>
      </c>
      <c r="DF40" s="2">
        <f t="shared" si="18"/>
        <v>0</v>
      </c>
      <c r="DG40" s="2">
        <f t="shared" si="18"/>
        <v>0</v>
      </c>
      <c r="DH40" s="2">
        <f t="shared" si="18"/>
        <v>0</v>
      </c>
      <c r="DI40" s="2">
        <f t="shared" si="18"/>
        <v>0</v>
      </c>
      <c r="DJ40" s="2">
        <f t="shared" si="18"/>
        <v>0</v>
      </c>
      <c r="DK40" s="2">
        <f t="shared" si="18"/>
        <v>0</v>
      </c>
      <c r="DL40" s="2">
        <f t="shared" si="18"/>
        <v>0</v>
      </c>
      <c r="DM40" s="2">
        <f t="shared" si="18"/>
        <v>0</v>
      </c>
      <c r="DN40" s="2">
        <f t="shared" si="18"/>
        <v>0</v>
      </c>
      <c r="DO40" s="2">
        <f t="shared" si="18"/>
        <v>0</v>
      </c>
      <c r="DP40" s="2">
        <f t="shared" si="18"/>
        <v>0</v>
      </c>
      <c r="DQ40" s="2">
        <f t="shared" si="18"/>
        <v>0</v>
      </c>
      <c r="DR40" s="2">
        <f t="shared" si="18"/>
        <v>0</v>
      </c>
      <c r="DS40" s="2">
        <f t="shared" si="18"/>
        <v>0</v>
      </c>
      <c r="DT40" s="2">
        <f t="shared" si="18"/>
        <v>0</v>
      </c>
      <c r="DU40" s="2">
        <f t="shared" si="18"/>
        <v>1522.56</v>
      </c>
      <c r="DV40" s="2">
        <f t="shared" si="18"/>
        <v>0</v>
      </c>
      <c r="DW40" s="2">
        <f t="shared" si="18"/>
        <v>0</v>
      </c>
      <c r="DX40" s="2">
        <f t="shared" si="18"/>
        <v>0</v>
      </c>
      <c r="DY40" s="2">
        <f t="shared" si="18"/>
        <v>0</v>
      </c>
      <c r="DZ40" s="2">
        <f t="shared" ref="DZ40:GK40" si="19">DZ$35*DZ6</f>
        <v>0</v>
      </c>
      <c r="EA40" s="2">
        <f t="shared" si="19"/>
        <v>0</v>
      </c>
      <c r="EB40" s="2">
        <f t="shared" si="19"/>
        <v>0</v>
      </c>
      <c r="EC40" s="2">
        <f t="shared" si="19"/>
        <v>1701.96</v>
      </c>
      <c r="ED40" s="2">
        <f t="shared" si="19"/>
        <v>0</v>
      </c>
      <c r="EE40" s="2">
        <f t="shared" si="19"/>
        <v>445.9</v>
      </c>
      <c r="EF40" s="2">
        <f t="shared" si="19"/>
        <v>0</v>
      </c>
      <c r="EG40" s="2">
        <f t="shared" si="19"/>
        <v>0</v>
      </c>
      <c r="EH40" s="2">
        <f t="shared" si="19"/>
        <v>0</v>
      </c>
      <c r="EI40" s="2">
        <f t="shared" si="19"/>
        <v>0</v>
      </c>
      <c r="EJ40" s="2">
        <f t="shared" si="19"/>
        <v>0</v>
      </c>
      <c r="EK40" s="2">
        <f t="shared" si="19"/>
        <v>0</v>
      </c>
      <c r="EL40" s="2">
        <f t="shared" si="19"/>
        <v>640.42999999999995</v>
      </c>
      <c r="EM40" s="2">
        <f t="shared" si="19"/>
        <v>0</v>
      </c>
      <c r="EN40" s="2">
        <f t="shared" si="19"/>
        <v>0</v>
      </c>
      <c r="EO40" s="2">
        <f t="shared" si="19"/>
        <v>0</v>
      </c>
      <c r="EP40" s="2">
        <f t="shared" si="19"/>
        <v>0</v>
      </c>
      <c r="EQ40" s="2">
        <f t="shared" si="19"/>
        <v>0</v>
      </c>
      <c r="ER40" s="2">
        <f t="shared" si="19"/>
        <v>0</v>
      </c>
      <c r="ES40" s="2">
        <f t="shared" si="19"/>
        <v>0</v>
      </c>
      <c r="ET40" s="2">
        <f t="shared" si="19"/>
        <v>0</v>
      </c>
      <c r="EU40" s="2">
        <f t="shared" si="19"/>
        <v>0</v>
      </c>
      <c r="EV40" s="2">
        <f t="shared" si="19"/>
        <v>0</v>
      </c>
      <c r="EW40" s="2">
        <f t="shared" si="19"/>
        <v>417.88</v>
      </c>
      <c r="EX40" s="2">
        <f t="shared" si="19"/>
        <v>0</v>
      </c>
      <c r="EY40" s="2">
        <f t="shared" si="19"/>
        <v>0</v>
      </c>
      <c r="EZ40" s="2">
        <f t="shared" si="19"/>
        <v>0</v>
      </c>
      <c r="FA40" s="2">
        <f t="shared" si="19"/>
        <v>0</v>
      </c>
      <c r="FB40" s="2">
        <f t="shared" si="19"/>
        <v>0</v>
      </c>
      <c r="FC40" s="2">
        <f t="shared" si="19"/>
        <v>0</v>
      </c>
      <c r="FD40" s="2">
        <f t="shared" si="19"/>
        <v>0</v>
      </c>
      <c r="FE40" s="2">
        <f t="shared" si="19"/>
        <v>0</v>
      </c>
      <c r="FF40" s="2">
        <f t="shared" si="19"/>
        <v>0</v>
      </c>
      <c r="FG40" s="2">
        <f t="shared" si="19"/>
        <v>0</v>
      </c>
      <c r="FH40" s="2">
        <f t="shared" si="19"/>
        <v>0</v>
      </c>
      <c r="FI40" s="2">
        <f t="shared" si="19"/>
        <v>0</v>
      </c>
      <c r="FJ40" s="2">
        <f t="shared" si="19"/>
        <v>0</v>
      </c>
      <c r="FK40" s="2">
        <f t="shared" si="19"/>
        <v>0</v>
      </c>
      <c r="FL40" s="2">
        <f t="shared" si="19"/>
        <v>0</v>
      </c>
      <c r="FM40" s="2">
        <f t="shared" si="19"/>
        <v>0</v>
      </c>
      <c r="FN40" s="2">
        <f t="shared" si="19"/>
        <v>0</v>
      </c>
      <c r="FO40" s="2">
        <f t="shared" si="19"/>
        <v>0</v>
      </c>
      <c r="FP40" s="2">
        <f t="shared" si="19"/>
        <v>0</v>
      </c>
      <c r="FQ40" s="2">
        <f t="shared" si="19"/>
        <v>0</v>
      </c>
      <c r="FR40" s="2">
        <f t="shared" si="19"/>
        <v>0</v>
      </c>
      <c r="FS40" s="2">
        <f t="shared" si="19"/>
        <v>0</v>
      </c>
      <c r="FT40" s="2">
        <f t="shared" si="19"/>
        <v>0</v>
      </c>
      <c r="FU40" s="2">
        <f t="shared" si="19"/>
        <v>0</v>
      </c>
      <c r="FV40" s="2">
        <f t="shared" si="19"/>
        <v>720.14</v>
      </c>
      <c r="FW40" s="2">
        <f t="shared" si="19"/>
        <v>0</v>
      </c>
      <c r="FX40" s="2">
        <f t="shared" si="19"/>
        <v>0</v>
      </c>
      <c r="FY40" s="2">
        <f t="shared" si="19"/>
        <v>1027.8800000000001</v>
      </c>
      <c r="FZ40" s="2">
        <f t="shared" si="19"/>
        <v>0</v>
      </c>
      <c r="GA40" s="2">
        <f t="shared" si="19"/>
        <v>0</v>
      </c>
      <c r="GB40" s="2">
        <f t="shared" si="19"/>
        <v>0</v>
      </c>
      <c r="GC40" s="2">
        <f t="shared" si="19"/>
        <v>0</v>
      </c>
      <c r="GD40" s="2">
        <f t="shared" si="19"/>
        <v>0</v>
      </c>
      <c r="GE40" s="2">
        <f t="shared" si="19"/>
        <v>0</v>
      </c>
      <c r="GF40" s="2">
        <f t="shared" si="19"/>
        <v>1330.64</v>
      </c>
      <c r="GG40" s="2">
        <f t="shared" si="19"/>
        <v>0</v>
      </c>
      <c r="GH40" s="2">
        <f t="shared" si="19"/>
        <v>0</v>
      </c>
      <c r="GI40" s="2">
        <f t="shared" si="19"/>
        <v>0</v>
      </c>
      <c r="GJ40" s="2">
        <f t="shared" si="19"/>
        <v>0</v>
      </c>
      <c r="GK40" s="2">
        <f t="shared" si="19"/>
        <v>0</v>
      </c>
      <c r="GL40" s="2">
        <f t="shared" ref="GL40:IB40" si="20">GL$35*GL6</f>
        <v>0</v>
      </c>
      <c r="GM40" s="2">
        <f t="shared" si="20"/>
        <v>0</v>
      </c>
      <c r="GN40" s="2">
        <f t="shared" si="20"/>
        <v>0</v>
      </c>
      <c r="GO40" s="2">
        <f t="shared" si="20"/>
        <v>0</v>
      </c>
      <c r="GP40" s="2">
        <f t="shared" si="20"/>
        <v>0</v>
      </c>
      <c r="GQ40" s="2">
        <f t="shared" si="20"/>
        <v>0</v>
      </c>
      <c r="GR40" s="2">
        <f t="shared" si="20"/>
        <v>0</v>
      </c>
      <c r="GS40" s="2">
        <f t="shared" si="20"/>
        <v>0</v>
      </c>
      <c r="GT40" s="2">
        <f t="shared" si="20"/>
        <v>0</v>
      </c>
      <c r="GU40" s="2">
        <f t="shared" si="20"/>
        <v>0</v>
      </c>
      <c r="GV40" s="2">
        <f t="shared" si="20"/>
        <v>0</v>
      </c>
      <c r="GW40" s="2">
        <f t="shared" si="20"/>
        <v>0</v>
      </c>
      <c r="GX40" s="2">
        <f t="shared" si="20"/>
        <v>0</v>
      </c>
      <c r="GY40" s="2">
        <f t="shared" si="20"/>
        <v>0</v>
      </c>
      <c r="GZ40" s="2">
        <f t="shared" si="20"/>
        <v>0</v>
      </c>
      <c r="HA40" s="2">
        <f t="shared" si="20"/>
        <v>0</v>
      </c>
      <c r="HB40" s="2">
        <f t="shared" si="20"/>
        <v>0</v>
      </c>
      <c r="HC40" s="2">
        <f t="shared" si="20"/>
        <v>0</v>
      </c>
      <c r="HD40" s="2">
        <f t="shared" si="20"/>
        <v>0</v>
      </c>
      <c r="HE40" s="2">
        <f t="shared" si="20"/>
        <v>0</v>
      </c>
      <c r="HF40" s="2">
        <f t="shared" si="20"/>
        <v>0</v>
      </c>
      <c r="HG40" s="2">
        <f t="shared" si="20"/>
        <v>0</v>
      </c>
      <c r="HH40" s="2">
        <f t="shared" si="20"/>
        <v>0</v>
      </c>
      <c r="HI40" s="2">
        <f t="shared" si="20"/>
        <v>0</v>
      </c>
      <c r="HJ40" s="2">
        <f t="shared" si="20"/>
        <v>0</v>
      </c>
      <c r="HK40" s="2">
        <f t="shared" si="20"/>
        <v>0</v>
      </c>
      <c r="HL40" s="2">
        <f t="shared" si="20"/>
        <v>0</v>
      </c>
      <c r="HM40" s="2">
        <f t="shared" si="20"/>
        <v>0</v>
      </c>
      <c r="HN40" s="2">
        <f t="shared" si="20"/>
        <v>0</v>
      </c>
      <c r="HO40" s="2">
        <f t="shared" si="20"/>
        <v>0</v>
      </c>
      <c r="HP40" s="2">
        <f t="shared" si="20"/>
        <v>0</v>
      </c>
      <c r="HQ40" s="2">
        <f t="shared" si="20"/>
        <v>0</v>
      </c>
      <c r="HR40" s="2">
        <f t="shared" si="20"/>
        <v>0</v>
      </c>
      <c r="HS40" s="2">
        <f t="shared" si="20"/>
        <v>0</v>
      </c>
      <c r="HT40" s="2">
        <f t="shared" si="20"/>
        <v>0</v>
      </c>
      <c r="HU40" s="2">
        <f t="shared" si="20"/>
        <v>0</v>
      </c>
      <c r="HV40" s="2">
        <f t="shared" si="20"/>
        <v>0</v>
      </c>
      <c r="HW40" s="2">
        <f t="shared" si="20"/>
        <v>0</v>
      </c>
      <c r="HX40" s="2">
        <f t="shared" si="20"/>
        <v>0</v>
      </c>
      <c r="HY40" s="2">
        <f t="shared" si="20"/>
        <v>0</v>
      </c>
      <c r="HZ40" s="2">
        <f t="shared" si="20"/>
        <v>0</v>
      </c>
      <c r="IA40" s="2">
        <f t="shared" si="20"/>
        <v>0</v>
      </c>
      <c r="IB40" s="2">
        <f t="shared" si="20"/>
        <v>0</v>
      </c>
      <c r="IC40" s="2">
        <f t="shared" si="8"/>
        <v>55758.539999999994</v>
      </c>
    </row>
    <row r="41" spans="1:237" x14ac:dyDescent="0.25">
      <c r="A41" t="s">
        <v>6</v>
      </c>
      <c r="B41" s="2">
        <f t="shared" ref="B41:BM41" si="21">B$35*B7</f>
        <v>0</v>
      </c>
      <c r="C41" s="2">
        <f t="shared" si="21"/>
        <v>0</v>
      </c>
      <c r="D41" s="2">
        <f t="shared" si="21"/>
        <v>0</v>
      </c>
      <c r="E41" s="2">
        <f t="shared" si="21"/>
        <v>0</v>
      </c>
      <c r="F41" s="2">
        <f t="shared" si="21"/>
        <v>0</v>
      </c>
      <c r="G41" s="2">
        <f t="shared" si="21"/>
        <v>0</v>
      </c>
      <c r="H41" s="2">
        <f t="shared" si="21"/>
        <v>0</v>
      </c>
      <c r="I41" s="2">
        <f t="shared" si="21"/>
        <v>0</v>
      </c>
      <c r="J41" s="2">
        <f t="shared" si="21"/>
        <v>0</v>
      </c>
      <c r="K41" s="2">
        <f t="shared" si="21"/>
        <v>0</v>
      </c>
      <c r="L41" s="2">
        <f t="shared" si="21"/>
        <v>0</v>
      </c>
      <c r="M41" s="2">
        <f t="shared" si="21"/>
        <v>0</v>
      </c>
      <c r="N41" s="2">
        <f t="shared" si="21"/>
        <v>0</v>
      </c>
      <c r="O41" s="2">
        <f t="shared" si="21"/>
        <v>0</v>
      </c>
      <c r="P41" s="2">
        <f t="shared" si="21"/>
        <v>0</v>
      </c>
      <c r="Q41" s="2">
        <f t="shared" si="21"/>
        <v>0</v>
      </c>
      <c r="R41" s="2">
        <f t="shared" si="21"/>
        <v>0</v>
      </c>
      <c r="S41" s="2">
        <f t="shared" si="21"/>
        <v>0</v>
      </c>
      <c r="T41" s="2">
        <f t="shared" si="21"/>
        <v>0</v>
      </c>
      <c r="U41" s="2">
        <f t="shared" si="21"/>
        <v>0</v>
      </c>
      <c r="V41" s="2">
        <f t="shared" si="21"/>
        <v>0</v>
      </c>
      <c r="W41" s="2">
        <f t="shared" si="21"/>
        <v>0</v>
      </c>
      <c r="X41" s="2">
        <f t="shared" si="21"/>
        <v>0</v>
      </c>
      <c r="Y41" s="2">
        <f t="shared" si="21"/>
        <v>0</v>
      </c>
      <c r="Z41" s="2">
        <f t="shared" si="21"/>
        <v>0</v>
      </c>
      <c r="AA41" s="2">
        <f t="shared" si="21"/>
        <v>0</v>
      </c>
      <c r="AB41" s="2">
        <f t="shared" si="21"/>
        <v>0</v>
      </c>
      <c r="AC41" s="2">
        <f t="shared" si="21"/>
        <v>0</v>
      </c>
      <c r="AD41" s="2">
        <f t="shared" si="21"/>
        <v>0</v>
      </c>
      <c r="AE41" s="2">
        <f t="shared" si="21"/>
        <v>0</v>
      </c>
      <c r="AF41" s="2">
        <f t="shared" si="21"/>
        <v>0</v>
      </c>
      <c r="AG41" s="2">
        <f t="shared" si="21"/>
        <v>0</v>
      </c>
      <c r="AH41" s="2">
        <f t="shared" si="21"/>
        <v>0</v>
      </c>
      <c r="AI41" s="2">
        <f t="shared" si="21"/>
        <v>0</v>
      </c>
      <c r="AJ41" s="2">
        <f t="shared" si="21"/>
        <v>0</v>
      </c>
      <c r="AK41" s="2">
        <f t="shared" si="21"/>
        <v>0</v>
      </c>
      <c r="AL41" s="2">
        <f t="shared" si="21"/>
        <v>0</v>
      </c>
      <c r="AM41" s="2">
        <f t="shared" si="21"/>
        <v>0</v>
      </c>
      <c r="AN41" s="2">
        <f t="shared" si="21"/>
        <v>0</v>
      </c>
      <c r="AO41" s="2">
        <f t="shared" si="21"/>
        <v>0</v>
      </c>
      <c r="AP41" s="2">
        <f t="shared" si="21"/>
        <v>0</v>
      </c>
      <c r="AQ41" s="2">
        <f t="shared" si="21"/>
        <v>0</v>
      </c>
      <c r="AR41" s="2">
        <f t="shared" si="21"/>
        <v>0</v>
      </c>
      <c r="AS41" s="2">
        <f t="shared" si="21"/>
        <v>0</v>
      </c>
      <c r="AT41" s="2">
        <f t="shared" si="21"/>
        <v>0</v>
      </c>
      <c r="AU41" s="2">
        <f t="shared" si="21"/>
        <v>0</v>
      </c>
      <c r="AV41" s="2">
        <f t="shared" si="21"/>
        <v>0</v>
      </c>
      <c r="AW41" s="2">
        <f t="shared" si="21"/>
        <v>0</v>
      </c>
      <c r="AX41" s="2">
        <f t="shared" si="21"/>
        <v>0</v>
      </c>
      <c r="AY41" s="2">
        <f t="shared" si="21"/>
        <v>0</v>
      </c>
      <c r="AZ41" s="2">
        <f t="shared" si="21"/>
        <v>0</v>
      </c>
      <c r="BA41" s="2">
        <f t="shared" si="21"/>
        <v>0</v>
      </c>
      <c r="BB41" s="2">
        <f t="shared" si="21"/>
        <v>0</v>
      </c>
      <c r="BC41" s="2">
        <f t="shared" si="21"/>
        <v>0</v>
      </c>
      <c r="BD41" s="2">
        <f t="shared" si="21"/>
        <v>3969.8</v>
      </c>
      <c r="BE41" s="2">
        <f t="shared" si="21"/>
        <v>0</v>
      </c>
      <c r="BF41" s="2">
        <f t="shared" si="21"/>
        <v>3206.92</v>
      </c>
      <c r="BG41" s="2">
        <f t="shared" si="21"/>
        <v>1079.8399999999999</v>
      </c>
      <c r="BH41" s="2">
        <f t="shared" si="21"/>
        <v>0</v>
      </c>
      <c r="BI41" s="2">
        <f t="shared" si="21"/>
        <v>0</v>
      </c>
      <c r="BJ41" s="2">
        <f t="shared" si="21"/>
        <v>0</v>
      </c>
      <c r="BK41" s="2">
        <f t="shared" si="21"/>
        <v>1739.96</v>
      </c>
      <c r="BL41" s="2">
        <f t="shared" si="21"/>
        <v>0</v>
      </c>
      <c r="BM41" s="2">
        <f t="shared" si="21"/>
        <v>0</v>
      </c>
      <c r="BN41" s="2">
        <f t="shared" ref="BN41:DY41" si="22">BN$35*BN7</f>
        <v>0</v>
      </c>
      <c r="BO41" s="2">
        <f t="shared" si="22"/>
        <v>0</v>
      </c>
      <c r="BP41" s="2">
        <f t="shared" si="22"/>
        <v>0</v>
      </c>
      <c r="BQ41" s="2">
        <f t="shared" si="22"/>
        <v>0</v>
      </c>
      <c r="BR41" s="2">
        <f t="shared" si="22"/>
        <v>0</v>
      </c>
      <c r="BS41" s="2">
        <f t="shared" si="22"/>
        <v>0</v>
      </c>
      <c r="BT41" s="2">
        <f t="shared" si="22"/>
        <v>0</v>
      </c>
      <c r="BU41" s="2">
        <f t="shared" si="22"/>
        <v>0</v>
      </c>
      <c r="BV41" s="2">
        <f t="shared" si="22"/>
        <v>0</v>
      </c>
      <c r="BW41" s="2">
        <f t="shared" si="22"/>
        <v>0</v>
      </c>
      <c r="BX41" s="2">
        <f t="shared" si="22"/>
        <v>0</v>
      </c>
      <c r="BY41" s="2">
        <f t="shared" si="22"/>
        <v>0</v>
      </c>
      <c r="BZ41" s="2">
        <f t="shared" si="22"/>
        <v>0</v>
      </c>
      <c r="CA41" s="2">
        <f t="shared" si="22"/>
        <v>0</v>
      </c>
      <c r="CB41" s="2">
        <f t="shared" si="22"/>
        <v>0</v>
      </c>
      <c r="CC41" s="2">
        <f t="shared" si="22"/>
        <v>0</v>
      </c>
      <c r="CD41" s="2">
        <f t="shared" si="22"/>
        <v>0</v>
      </c>
      <c r="CE41" s="2">
        <f t="shared" si="22"/>
        <v>0</v>
      </c>
      <c r="CF41" s="2">
        <f t="shared" si="22"/>
        <v>0</v>
      </c>
      <c r="CG41" s="2">
        <f t="shared" si="22"/>
        <v>0</v>
      </c>
      <c r="CH41" s="2">
        <f t="shared" si="22"/>
        <v>0</v>
      </c>
      <c r="CI41" s="2">
        <f t="shared" si="22"/>
        <v>0</v>
      </c>
      <c r="CJ41" s="2">
        <f t="shared" si="22"/>
        <v>0</v>
      </c>
      <c r="CK41" s="2">
        <f t="shared" si="22"/>
        <v>0</v>
      </c>
      <c r="CL41" s="2">
        <f t="shared" si="22"/>
        <v>0</v>
      </c>
      <c r="CM41" s="2">
        <f t="shared" si="22"/>
        <v>0</v>
      </c>
      <c r="CN41" s="2">
        <f t="shared" si="22"/>
        <v>0</v>
      </c>
      <c r="CO41" s="2">
        <f t="shared" si="22"/>
        <v>0</v>
      </c>
      <c r="CP41" s="2">
        <f t="shared" si="22"/>
        <v>0</v>
      </c>
      <c r="CQ41" s="2">
        <f t="shared" si="22"/>
        <v>0</v>
      </c>
      <c r="CR41" s="2">
        <f t="shared" si="22"/>
        <v>0</v>
      </c>
      <c r="CS41" s="2">
        <f t="shared" si="22"/>
        <v>0</v>
      </c>
      <c r="CT41" s="2">
        <f t="shared" si="22"/>
        <v>0</v>
      </c>
      <c r="CU41" s="2">
        <f t="shared" si="22"/>
        <v>0</v>
      </c>
      <c r="CV41" s="2">
        <f t="shared" si="22"/>
        <v>0</v>
      </c>
      <c r="CW41" s="2">
        <f t="shared" si="22"/>
        <v>0</v>
      </c>
      <c r="CX41" s="2">
        <f t="shared" si="22"/>
        <v>0</v>
      </c>
      <c r="CY41" s="2">
        <f t="shared" si="22"/>
        <v>0</v>
      </c>
      <c r="CZ41" s="2">
        <f t="shared" si="22"/>
        <v>0</v>
      </c>
      <c r="DA41" s="2">
        <f t="shared" si="22"/>
        <v>0</v>
      </c>
      <c r="DB41" s="2">
        <f t="shared" si="22"/>
        <v>0</v>
      </c>
      <c r="DC41" s="2">
        <f t="shared" si="22"/>
        <v>0</v>
      </c>
      <c r="DD41" s="2">
        <f t="shared" si="22"/>
        <v>0</v>
      </c>
      <c r="DE41" s="2">
        <f t="shared" si="22"/>
        <v>0</v>
      </c>
      <c r="DF41" s="2">
        <f t="shared" si="22"/>
        <v>0</v>
      </c>
      <c r="DG41" s="2">
        <f t="shared" si="22"/>
        <v>0</v>
      </c>
      <c r="DH41" s="2">
        <f t="shared" si="22"/>
        <v>0</v>
      </c>
      <c r="DI41" s="2">
        <f t="shared" si="22"/>
        <v>0</v>
      </c>
      <c r="DJ41" s="2">
        <f t="shared" si="22"/>
        <v>0</v>
      </c>
      <c r="DK41" s="2">
        <f t="shared" si="22"/>
        <v>0</v>
      </c>
      <c r="DL41" s="2">
        <f t="shared" si="22"/>
        <v>0</v>
      </c>
      <c r="DM41" s="2">
        <f t="shared" si="22"/>
        <v>487.62</v>
      </c>
      <c r="DN41" s="2">
        <f t="shared" si="22"/>
        <v>0</v>
      </c>
      <c r="DO41" s="2">
        <f t="shared" si="22"/>
        <v>0</v>
      </c>
      <c r="DP41" s="2">
        <f t="shared" si="22"/>
        <v>0</v>
      </c>
      <c r="DQ41" s="2">
        <f t="shared" si="22"/>
        <v>0</v>
      </c>
      <c r="DR41" s="2">
        <f t="shared" si="22"/>
        <v>0</v>
      </c>
      <c r="DS41" s="2">
        <f t="shared" si="22"/>
        <v>0</v>
      </c>
      <c r="DT41" s="2">
        <f t="shared" si="22"/>
        <v>0</v>
      </c>
      <c r="DU41" s="2">
        <f t="shared" si="22"/>
        <v>1522.56</v>
      </c>
      <c r="DV41" s="2">
        <f t="shared" si="22"/>
        <v>0</v>
      </c>
      <c r="DW41" s="2">
        <f t="shared" si="22"/>
        <v>0</v>
      </c>
      <c r="DX41" s="2">
        <f t="shared" si="22"/>
        <v>0</v>
      </c>
      <c r="DY41" s="2">
        <f t="shared" si="22"/>
        <v>0</v>
      </c>
      <c r="DZ41" s="2">
        <f t="shared" ref="DZ41:GK41" si="23">DZ$35*DZ7</f>
        <v>0</v>
      </c>
      <c r="EA41" s="2">
        <f t="shared" si="23"/>
        <v>0</v>
      </c>
      <c r="EB41" s="2">
        <f t="shared" si="23"/>
        <v>0</v>
      </c>
      <c r="EC41" s="2">
        <f t="shared" si="23"/>
        <v>0</v>
      </c>
      <c r="ED41" s="2">
        <f t="shared" si="23"/>
        <v>0</v>
      </c>
      <c r="EE41" s="2">
        <f t="shared" si="23"/>
        <v>0</v>
      </c>
      <c r="EF41" s="2">
        <f t="shared" si="23"/>
        <v>0</v>
      </c>
      <c r="EG41" s="2">
        <f t="shared" si="23"/>
        <v>0</v>
      </c>
      <c r="EH41" s="2">
        <f t="shared" si="23"/>
        <v>0</v>
      </c>
      <c r="EI41" s="2">
        <f t="shared" si="23"/>
        <v>0</v>
      </c>
      <c r="EJ41" s="2">
        <f t="shared" si="23"/>
        <v>0</v>
      </c>
      <c r="EK41" s="2">
        <f t="shared" si="23"/>
        <v>0</v>
      </c>
      <c r="EL41" s="2">
        <f t="shared" si="23"/>
        <v>0</v>
      </c>
      <c r="EM41" s="2">
        <f t="shared" si="23"/>
        <v>0</v>
      </c>
      <c r="EN41" s="2">
        <f t="shared" si="23"/>
        <v>0</v>
      </c>
      <c r="EO41" s="2">
        <f t="shared" si="23"/>
        <v>0</v>
      </c>
      <c r="EP41" s="2">
        <f t="shared" si="23"/>
        <v>0</v>
      </c>
      <c r="EQ41" s="2">
        <f t="shared" si="23"/>
        <v>0</v>
      </c>
      <c r="ER41" s="2">
        <f t="shared" si="23"/>
        <v>0</v>
      </c>
      <c r="ES41" s="2">
        <f t="shared" si="23"/>
        <v>0</v>
      </c>
      <c r="ET41" s="2">
        <f t="shared" si="23"/>
        <v>0</v>
      </c>
      <c r="EU41" s="2">
        <f t="shared" si="23"/>
        <v>0</v>
      </c>
      <c r="EV41" s="2">
        <f t="shared" si="23"/>
        <v>0</v>
      </c>
      <c r="EW41" s="2">
        <f t="shared" si="23"/>
        <v>0</v>
      </c>
      <c r="EX41" s="2">
        <f t="shared" si="23"/>
        <v>0</v>
      </c>
      <c r="EY41" s="2">
        <f t="shared" si="23"/>
        <v>0</v>
      </c>
      <c r="EZ41" s="2">
        <f t="shared" si="23"/>
        <v>0</v>
      </c>
      <c r="FA41" s="2">
        <f t="shared" si="23"/>
        <v>0</v>
      </c>
      <c r="FB41" s="2">
        <f t="shared" si="23"/>
        <v>0</v>
      </c>
      <c r="FC41" s="2">
        <f t="shared" si="23"/>
        <v>0</v>
      </c>
      <c r="FD41" s="2">
        <f t="shared" si="23"/>
        <v>0</v>
      </c>
      <c r="FE41" s="2">
        <f t="shared" si="23"/>
        <v>0</v>
      </c>
      <c r="FF41" s="2">
        <f t="shared" si="23"/>
        <v>0</v>
      </c>
      <c r="FG41" s="2">
        <f t="shared" si="23"/>
        <v>0</v>
      </c>
      <c r="FH41" s="2">
        <f t="shared" si="23"/>
        <v>0</v>
      </c>
      <c r="FI41" s="2">
        <f t="shared" si="23"/>
        <v>0</v>
      </c>
      <c r="FJ41" s="2">
        <f t="shared" si="23"/>
        <v>0</v>
      </c>
      <c r="FK41" s="2">
        <f t="shared" si="23"/>
        <v>0</v>
      </c>
      <c r="FL41" s="2">
        <f t="shared" si="23"/>
        <v>0</v>
      </c>
      <c r="FM41" s="2">
        <f t="shared" si="23"/>
        <v>0</v>
      </c>
      <c r="FN41" s="2">
        <f t="shared" si="23"/>
        <v>0</v>
      </c>
      <c r="FO41" s="2">
        <f t="shared" si="23"/>
        <v>0</v>
      </c>
      <c r="FP41" s="2">
        <f t="shared" si="23"/>
        <v>0</v>
      </c>
      <c r="FQ41" s="2">
        <f t="shared" si="23"/>
        <v>0</v>
      </c>
      <c r="FR41" s="2">
        <f t="shared" si="23"/>
        <v>0</v>
      </c>
      <c r="FS41" s="2">
        <f t="shared" si="23"/>
        <v>0</v>
      </c>
      <c r="FT41" s="2">
        <f t="shared" si="23"/>
        <v>0</v>
      </c>
      <c r="FU41" s="2">
        <f t="shared" si="23"/>
        <v>0</v>
      </c>
      <c r="FV41" s="2">
        <f t="shared" si="23"/>
        <v>0</v>
      </c>
      <c r="FW41" s="2">
        <f t="shared" si="23"/>
        <v>0</v>
      </c>
      <c r="FX41" s="2">
        <f t="shared" si="23"/>
        <v>0</v>
      </c>
      <c r="FY41" s="2">
        <f t="shared" si="23"/>
        <v>0</v>
      </c>
      <c r="FZ41" s="2">
        <f t="shared" si="23"/>
        <v>0</v>
      </c>
      <c r="GA41" s="2">
        <f t="shared" si="23"/>
        <v>0</v>
      </c>
      <c r="GB41" s="2">
        <f t="shared" si="23"/>
        <v>0</v>
      </c>
      <c r="GC41" s="2">
        <f t="shared" si="23"/>
        <v>0</v>
      </c>
      <c r="GD41" s="2">
        <f t="shared" si="23"/>
        <v>0</v>
      </c>
      <c r="GE41" s="2">
        <f t="shared" si="23"/>
        <v>0</v>
      </c>
      <c r="GF41" s="2">
        <f t="shared" si="23"/>
        <v>0</v>
      </c>
      <c r="GG41" s="2">
        <f t="shared" si="23"/>
        <v>0</v>
      </c>
      <c r="GH41" s="2">
        <f t="shared" si="23"/>
        <v>0</v>
      </c>
      <c r="GI41" s="2">
        <f t="shared" si="23"/>
        <v>0</v>
      </c>
      <c r="GJ41" s="2">
        <f t="shared" si="23"/>
        <v>0</v>
      </c>
      <c r="GK41" s="2">
        <f t="shared" si="23"/>
        <v>0</v>
      </c>
      <c r="GL41" s="2">
        <f t="shared" ref="GL41:IB41" si="24">GL$35*GL7</f>
        <v>0</v>
      </c>
      <c r="GM41" s="2">
        <f t="shared" si="24"/>
        <v>0</v>
      </c>
      <c r="GN41" s="2">
        <f t="shared" si="24"/>
        <v>0</v>
      </c>
      <c r="GO41" s="2">
        <f t="shared" si="24"/>
        <v>0</v>
      </c>
      <c r="GP41" s="2">
        <f t="shared" si="24"/>
        <v>0</v>
      </c>
      <c r="GQ41" s="2">
        <f t="shared" si="24"/>
        <v>0</v>
      </c>
      <c r="GR41" s="2">
        <f t="shared" si="24"/>
        <v>0</v>
      </c>
      <c r="GS41" s="2">
        <f t="shared" si="24"/>
        <v>0</v>
      </c>
      <c r="GT41" s="2">
        <f t="shared" si="24"/>
        <v>0</v>
      </c>
      <c r="GU41" s="2">
        <f t="shared" si="24"/>
        <v>0</v>
      </c>
      <c r="GV41" s="2">
        <f t="shared" si="24"/>
        <v>0</v>
      </c>
      <c r="GW41" s="2">
        <f t="shared" si="24"/>
        <v>0</v>
      </c>
      <c r="GX41" s="2">
        <f t="shared" si="24"/>
        <v>0</v>
      </c>
      <c r="GY41" s="2">
        <f t="shared" si="24"/>
        <v>0</v>
      </c>
      <c r="GZ41" s="2">
        <f t="shared" si="24"/>
        <v>0</v>
      </c>
      <c r="HA41" s="2">
        <f t="shared" si="24"/>
        <v>0</v>
      </c>
      <c r="HB41" s="2">
        <f t="shared" si="24"/>
        <v>0</v>
      </c>
      <c r="HC41" s="2">
        <f t="shared" si="24"/>
        <v>0</v>
      </c>
      <c r="HD41" s="2">
        <f t="shared" si="24"/>
        <v>0</v>
      </c>
      <c r="HE41" s="2">
        <f t="shared" si="24"/>
        <v>0</v>
      </c>
      <c r="HF41" s="2">
        <f t="shared" si="24"/>
        <v>0</v>
      </c>
      <c r="HG41" s="2">
        <f t="shared" si="24"/>
        <v>0</v>
      </c>
      <c r="HH41" s="2">
        <f t="shared" si="24"/>
        <v>0</v>
      </c>
      <c r="HI41" s="2">
        <f t="shared" si="24"/>
        <v>0</v>
      </c>
      <c r="HJ41" s="2">
        <f t="shared" si="24"/>
        <v>0</v>
      </c>
      <c r="HK41" s="2">
        <f t="shared" si="24"/>
        <v>0</v>
      </c>
      <c r="HL41" s="2">
        <f t="shared" si="24"/>
        <v>0</v>
      </c>
      <c r="HM41" s="2">
        <f t="shared" si="24"/>
        <v>0</v>
      </c>
      <c r="HN41" s="2">
        <f t="shared" si="24"/>
        <v>0</v>
      </c>
      <c r="HO41" s="2">
        <f t="shared" si="24"/>
        <v>0</v>
      </c>
      <c r="HP41" s="2">
        <f t="shared" si="24"/>
        <v>0</v>
      </c>
      <c r="HQ41" s="2">
        <f t="shared" si="24"/>
        <v>0</v>
      </c>
      <c r="HR41" s="2">
        <f t="shared" si="24"/>
        <v>0</v>
      </c>
      <c r="HS41" s="2">
        <f t="shared" si="24"/>
        <v>0</v>
      </c>
      <c r="HT41" s="2">
        <f t="shared" si="24"/>
        <v>0</v>
      </c>
      <c r="HU41" s="2">
        <f t="shared" si="24"/>
        <v>0</v>
      </c>
      <c r="HV41" s="2">
        <f t="shared" si="24"/>
        <v>0</v>
      </c>
      <c r="HW41" s="2">
        <f t="shared" si="24"/>
        <v>0</v>
      </c>
      <c r="HX41" s="2">
        <f t="shared" si="24"/>
        <v>0</v>
      </c>
      <c r="HY41" s="2">
        <f t="shared" si="24"/>
        <v>0</v>
      </c>
      <c r="HZ41" s="2">
        <f t="shared" si="24"/>
        <v>0</v>
      </c>
      <c r="IA41" s="2">
        <f t="shared" si="24"/>
        <v>0</v>
      </c>
      <c r="IB41" s="2">
        <f t="shared" si="24"/>
        <v>0</v>
      </c>
      <c r="IC41" s="2">
        <f t="shared" si="8"/>
        <v>12006.7</v>
      </c>
    </row>
    <row r="42" spans="1:237" x14ac:dyDescent="0.25">
      <c r="A42" t="s">
        <v>7</v>
      </c>
      <c r="B42" s="2">
        <f t="shared" ref="B42:BM42" si="25">B$35*B8</f>
        <v>1813.7400000000002</v>
      </c>
      <c r="C42" s="2">
        <f t="shared" si="25"/>
        <v>0</v>
      </c>
      <c r="D42" s="2">
        <f t="shared" si="25"/>
        <v>0</v>
      </c>
      <c r="E42" s="2">
        <f t="shared" si="25"/>
        <v>0</v>
      </c>
      <c r="F42" s="2">
        <f t="shared" si="25"/>
        <v>0</v>
      </c>
      <c r="G42" s="2">
        <f t="shared" si="25"/>
        <v>0</v>
      </c>
      <c r="H42" s="2">
        <f t="shared" si="25"/>
        <v>0</v>
      </c>
      <c r="I42" s="2">
        <f t="shared" si="25"/>
        <v>11819.08</v>
      </c>
      <c r="J42" s="2">
        <f t="shared" si="25"/>
        <v>0</v>
      </c>
      <c r="K42" s="2">
        <f t="shared" si="25"/>
        <v>18344.699999999997</v>
      </c>
      <c r="L42" s="2">
        <f t="shared" si="25"/>
        <v>3219</v>
      </c>
      <c r="M42" s="2">
        <f t="shared" si="25"/>
        <v>23676.199999999997</v>
      </c>
      <c r="N42" s="2">
        <f t="shared" si="25"/>
        <v>0</v>
      </c>
      <c r="O42" s="2">
        <f t="shared" si="25"/>
        <v>0</v>
      </c>
      <c r="P42" s="2">
        <f t="shared" si="25"/>
        <v>0</v>
      </c>
      <c r="Q42" s="2">
        <f t="shared" si="25"/>
        <v>0</v>
      </c>
      <c r="R42" s="2">
        <f t="shared" si="25"/>
        <v>62932.73</v>
      </c>
      <c r="S42" s="2">
        <f t="shared" si="25"/>
        <v>68292.09</v>
      </c>
      <c r="T42" s="2">
        <f t="shared" si="25"/>
        <v>0</v>
      </c>
      <c r="U42" s="2">
        <f t="shared" si="25"/>
        <v>0</v>
      </c>
      <c r="V42" s="2">
        <f t="shared" si="25"/>
        <v>56880.130000000005</v>
      </c>
      <c r="W42" s="2">
        <f t="shared" si="25"/>
        <v>22766.32</v>
      </c>
      <c r="X42" s="2">
        <f t="shared" si="25"/>
        <v>0</v>
      </c>
      <c r="Y42" s="2">
        <f t="shared" si="25"/>
        <v>22867.72</v>
      </c>
      <c r="Z42" s="2">
        <f t="shared" si="25"/>
        <v>0</v>
      </c>
      <c r="AA42" s="2">
        <f t="shared" si="25"/>
        <v>0</v>
      </c>
      <c r="AB42" s="2">
        <f t="shared" si="25"/>
        <v>0</v>
      </c>
      <c r="AC42" s="2">
        <f t="shared" si="25"/>
        <v>0</v>
      </c>
      <c r="AD42" s="2">
        <f t="shared" si="25"/>
        <v>0</v>
      </c>
      <c r="AE42" s="2">
        <f t="shared" si="25"/>
        <v>0</v>
      </c>
      <c r="AF42" s="2">
        <f t="shared" si="25"/>
        <v>0</v>
      </c>
      <c r="AG42" s="2">
        <f t="shared" si="25"/>
        <v>0</v>
      </c>
      <c r="AH42" s="2">
        <f t="shared" si="25"/>
        <v>0</v>
      </c>
      <c r="AI42" s="2">
        <f t="shared" si="25"/>
        <v>0</v>
      </c>
      <c r="AJ42" s="2">
        <f t="shared" si="25"/>
        <v>0</v>
      </c>
      <c r="AK42" s="2">
        <f t="shared" si="25"/>
        <v>0</v>
      </c>
      <c r="AL42" s="2">
        <f t="shared" si="25"/>
        <v>0</v>
      </c>
      <c r="AM42" s="2">
        <f t="shared" si="25"/>
        <v>0</v>
      </c>
      <c r="AN42" s="2">
        <f t="shared" si="25"/>
        <v>0</v>
      </c>
      <c r="AO42" s="2">
        <f t="shared" si="25"/>
        <v>0</v>
      </c>
      <c r="AP42" s="2">
        <f t="shared" si="25"/>
        <v>5646.1500000000005</v>
      </c>
      <c r="AQ42" s="2">
        <f t="shared" si="25"/>
        <v>0</v>
      </c>
      <c r="AR42" s="2">
        <f t="shared" si="25"/>
        <v>0</v>
      </c>
      <c r="AS42" s="2">
        <f t="shared" si="25"/>
        <v>0</v>
      </c>
      <c r="AT42" s="2">
        <f t="shared" si="25"/>
        <v>9378.7800000000007</v>
      </c>
      <c r="AU42" s="2">
        <f t="shared" si="25"/>
        <v>0</v>
      </c>
      <c r="AV42" s="2">
        <f t="shared" si="25"/>
        <v>0</v>
      </c>
      <c r="AW42" s="2">
        <f t="shared" si="25"/>
        <v>0</v>
      </c>
      <c r="AX42" s="2">
        <f t="shared" si="25"/>
        <v>6550.2</v>
      </c>
      <c r="AY42" s="2">
        <f t="shared" si="25"/>
        <v>10741.96</v>
      </c>
      <c r="AZ42" s="2">
        <f t="shared" si="25"/>
        <v>0</v>
      </c>
      <c r="BA42" s="2">
        <f t="shared" si="25"/>
        <v>0</v>
      </c>
      <c r="BB42" s="2">
        <f t="shared" si="25"/>
        <v>10467.48</v>
      </c>
      <c r="BC42" s="2">
        <f t="shared" si="25"/>
        <v>0</v>
      </c>
      <c r="BD42" s="2">
        <f t="shared" si="25"/>
        <v>31758.400000000001</v>
      </c>
      <c r="BE42" s="2">
        <f t="shared" si="25"/>
        <v>0</v>
      </c>
      <c r="BF42" s="2">
        <f t="shared" si="25"/>
        <v>0</v>
      </c>
      <c r="BG42" s="2">
        <f t="shared" si="25"/>
        <v>1079.8399999999999</v>
      </c>
      <c r="BH42" s="2">
        <f t="shared" si="25"/>
        <v>0</v>
      </c>
      <c r="BI42" s="2">
        <f t="shared" si="25"/>
        <v>1913.91</v>
      </c>
      <c r="BJ42" s="2">
        <f t="shared" si="25"/>
        <v>0</v>
      </c>
      <c r="BK42" s="2">
        <f t="shared" si="25"/>
        <v>1304.97</v>
      </c>
      <c r="BL42" s="2">
        <f t="shared" si="25"/>
        <v>376.95</v>
      </c>
      <c r="BM42" s="2">
        <f t="shared" si="25"/>
        <v>0</v>
      </c>
      <c r="BN42" s="2">
        <f t="shared" ref="BN42:DY42" si="26">BN$35*BN8</f>
        <v>0</v>
      </c>
      <c r="BO42" s="2">
        <f t="shared" si="26"/>
        <v>0</v>
      </c>
      <c r="BP42" s="2">
        <f t="shared" si="26"/>
        <v>0</v>
      </c>
      <c r="BQ42" s="2">
        <f t="shared" si="26"/>
        <v>2541.06</v>
      </c>
      <c r="BR42" s="2">
        <f t="shared" si="26"/>
        <v>0</v>
      </c>
      <c r="BS42" s="2">
        <f t="shared" si="26"/>
        <v>0</v>
      </c>
      <c r="BT42" s="2">
        <f t="shared" si="26"/>
        <v>0</v>
      </c>
      <c r="BU42" s="2">
        <f t="shared" si="26"/>
        <v>1774.5</v>
      </c>
      <c r="BV42" s="2">
        <f t="shared" si="26"/>
        <v>0</v>
      </c>
      <c r="BW42" s="2">
        <f t="shared" si="26"/>
        <v>0</v>
      </c>
      <c r="BX42" s="2">
        <f t="shared" si="26"/>
        <v>0</v>
      </c>
      <c r="BY42" s="2">
        <f t="shared" si="26"/>
        <v>0</v>
      </c>
      <c r="BZ42" s="2">
        <f t="shared" si="26"/>
        <v>0</v>
      </c>
      <c r="CA42" s="2">
        <f t="shared" si="26"/>
        <v>0</v>
      </c>
      <c r="CB42" s="2">
        <f t="shared" si="26"/>
        <v>0</v>
      </c>
      <c r="CC42" s="2">
        <f t="shared" si="26"/>
        <v>0</v>
      </c>
      <c r="CD42" s="2">
        <f t="shared" si="26"/>
        <v>0</v>
      </c>
      <c r="CE42" s="2">
        <f t="shared" si="26"/>
        <v>0</v>
      </c>
      <c r="CF42" s="2">
        <f t="shared" si="26"/>
        <v>0</v>
      </c>
      <c r="CG42" s="2">
        <f t="shared" si="26"/>
        <v>0</v>
      </c>
      <c r="CH42" s="2">
        <f t="shared" si="26"/>
        <v>0</v>
      </c>
      <c r="CI42" s="2">
        <f t="shared" si="26"/>
        <v>0</v>
      </c>
      <c r="CJ42" s="2">
        <f t="shared" si="26"/>
        <v>0</v>
      </c>
      <c r="CK42" s="2">
        <f t="shared" si="26"/>
        <v>0</v>
      </c>
      <c r="CL42" s="2">
        <f t="shared" si="26"/>
        <v>0</v>
      </c>
      <c r="CM42" s="2">
        <f t="shared" si="26"/>
        <v>0</v>
      </c>
      <c r="CN42" s="2">
        <f t="shared" si="26"/>
        <v>0</v>
      </c>
      <c r="CO42" s="2">
        <f t="shared" si="26"/>
        <v>0</v>
      </c>
      <c r="CP42" s="2">
        <f t="shared" si="26"/>
        <v>0</v>
      </c>
      <c r="CQ42" s="2">
        <f t="shared" si="26"/>
        <v>0</v>
      </c>
      <c r="CR42" s="2">
        <f t="shared" si="26"/>
        <v>0</v>
      </c>
      <c r="CS42" s="2">
        <f t="shared" si="26"/>
        <v>0</v>
      </c>
      <c r="CT42" s="2">
        <f t="shared" si="26"/>
        <v>0</v>
      </c>
      <c r="CU42" s="2">
        <f t="shared" si="26"/>
        <v>0</v>
      </c>
      <c r="CV42" s="2">
        <f t="shared" si="26"/>
        <v>0</v>
      </c>
      <c r="CW42" s="2">
        <f t="shared" si="26"/>
        <v>0</v>
      </c>
      <c r="CX42" s="2">
        <f t="shared" si="26"/>
        <v>0</v>
      </c>
      <c r="CY42" s="2">
        <f t="shared" si="26"/>
        <v>0</v>
      </c>
      <c r="CZ42" s="2">
        <f t="shared" si="26"/>
        <v>0</v>
      </c>
      <c r="DA42" s="2">
        <f t="shared" si="26"/>
        <v>0</v>
      </c>
      <c r="DB42" s="2">
        <f t="shared" si="26"/>
        <v>0</v>
      </c>
      <c r="DC42" s="2">
        <f t="shared" si="26"/>
        <v>0</v>
      </c>
      <c r="DD42" s="2">
        <f t="shared" si="26"/>
        <v>0</v>
      </c>
      <c r="DE42" s="2">
        <f t="shared" si="26"/>
        <v>0</v>
      </c>
      <c r="DF42" s="2">
        <f t="shared" si="26"/>
        <v>0</v>
      </c>
      <c r="DG42" s="2">
        <f t="shared" si="26"/>
        <v>0</v>
      </c>
      <c r="DH42" s="2">
        <f t="shared" si="26"/>
        <v>0</v>
      </c>
      <c r="DI42" s="2">
        <f t="shared" si="26"/>
        <v>0</v>
      </c>
      <c r="DJ42" s="2">
        <f t="shared" si="26"/>
        <v>0</v>
      </c>
      <c r="DK42" s="2">
        <f t="shared" si="26"/>
        <v>0</v>
      </c>
      <c r="DL42" s="2">
        <f t="shared" si="26"/>
        <v>0</v>
      </c>
      <c r="DM42" s="2">
        <f t="shared" si="26"/>
        <v>2925.7200000000003</v>
      </c>
      <c r="DN42" s="2">
        <f t="shared" si="26"/>
        <v>0</v>
      </c>
      <c r="DO42" s="2">
        <f t="shared" si="26"/>
        <v>0</v>
      </c>
      <c r="DP42" s="2">
        <f t="shared" si="26"/>
        <v>0</v>
      </c>
      <c r="DQ42" s="2">
        <f t="shared" si="26"/>
        <v>0</v>
      </c>
      <c r="DR42" s="2">
        <f t="shared" si="26"/>
        <v>0</v>
      </c>
      <c r="DS42" s="2">
        <f t="shared" si="26"/>
        <v>0</v>
      </c>
      <c r="DT42" s="2">
        <f t="shared" si="26"/>
        <v>0</v>
      </c>
      <c r="DU42" s="2">
        <f t="shared" si="26"/>
        <v>15986.88</v>
      </c>
      <c r="DV42" s="2">
        <f t="shared" si="26"/>
        <v>0</v>
      </c>
      <c r="DW42" s="2">
        <f t="shared" si="26"/>
        <v>0</v>
      </c>
      <c r="DX42" s="2">
        <f t="shared" si="26"/>
        <v>0</v>
      </c>
      <c r="DY42" s="2">
        <f t="shared" si="26"/>
        <v>0</v>
      </c>
      <c r="DZ42" s="2">
        <f t="shared" ref="DZ42:GK42" si="27">DZ$35*DZ8</f>
        <v>0</v>
      </c>
      <c r="EA42" s="2">
        <f t="shared" si="27"/>
        <v>2990.8199999999997</v>
      </c>
      <c r="EB42" s="2">
        <f t="shared" si="27"/>
        <v>0</v>
      </c>
      <c r="EC42" s="2">
        <f t="shared" si="27"/>
        <v>0</v>
      </c>
      <c r="ED42" s="2">
        <f t="shared" si="27"/>
        <v>0</v>
      </c>
      <c r="EE42" s="2">
        <f t="shared" si="27"/>
        <v>8026.2</v>
      </c>
      <c r="EF42" s="2">
        <f t="shared" si="27"/>
        <v>0</v>
      </c>
      <c r="EG42" s="2">
        <f t="shared" si="27"/>
        <v>0</v>
      </c>
      <c r="EH42" s="2">
        <f t="shared" si="27"/>
        <v>0</v>
      </c>
      <c r="EI42" s="2">
        <f t="shared" si="27"/>
        <v>0</v>
      </c>
      <c r="EJ42" s="2">
        <f t="shared" si="27"/>
        <v>0</v>
      </c>
      <c r="EK42" s="2">
        <f t="shared" si="27"/>
        <v>1219.74</v>
      </c>
      <c r="EL42" s="2">
        <f t="shared" si="27"/>
        <v>640.42999999999995</v>
      </c>
      <c r="EM42" s="2">
        <f t="shared" si="27"/>
        <v>0</v>
      </c>
      <c r="EN42" s="2">
        <f t="shared" si="27"/>
        <v>0</v>
      </c>
      <c r="EO42" s="2">
        <f t="shared" si="27"/>
        <v>0</v>
      </c>
      <c r="EP42" s="2">
        <f t="shared" si="27"/>
        <v>0</v>
      </c>
      <c r="EQ42" s="2">
        <f t="shared" si="27"/>
        <v>0</v>
      </c>
      <c r="ER42" s="2">
        <f t="shared" si="27"/>
        <v>675.48</v>
      </c>
      <c r="ES42" s="2">
        <f t="shared" si="27"/>
        <v>0</v>
      </c>
      <c r="ET42" s="2">
        <f t="shared" si="27"/>
        <v>0</v>
      </c>
      <c r="EU42" s="2">
        <f t="shared" si="27"/>
        <v>2449.08</v>
      </c>
      <c r="EV42" s="2">
        <f t="shared" si="27"/>
        <v>4588</v>
      </c>
      <c r="EW42" s="2">
        <f t="shared" si="27"/>
        <v>2507.2799999999997</v>
      </c>
      <c r="EX42" s="2">
        <f t="shared" si="27"/>
        <v>0</v>
      </c>
      <c r="EY42" s="2">
        <f t="shared" si="27"/>
        <v>0</v>
      </c>
      <c r="EZ42" s="2">
        <f t="shared" si="27"/>
        <v>0</v>
      </c>
      <c r="FA42" s="2">
        <f t="shared" si="27"/>
        <v>0</v>
      </c>
      <c r="FB42" s="2">
        <f t="shared" si="27"/>
        <v>0</v>
      </c>
      <c r="FC42" s="2">
        <f t="shared" si="27"/>
        <v>0</v>
      </c>
      <c r="FD42" s="2">
        <f t="shared" si="27"/>
        <v>0</v>
      </c>
      <c r="FE42" s="2">
        <f t="shared" si="27"/>
        <v>0</v>
      </c>
      <c r="FF42" s="2">
        <f t="shared" si="27"/>
        <v>0</v>
      </c>
      <c r="FG42" s="2">
        <f t="shared" si="27"/>
        <v>0</v>
      </c>
      <c r="FH42" s="2">
        <f t="shared" si="27"/>
        <v>0</v>
      </c>
      <c r="FI42" s="2">
        <f t="shared" si="27"/>
        <v>0</v>
      </c>
      <c r="FJ42" s="2">
        <f t="shared" si="27"/>
        <v>0</v>
      </c>
      <c r="FK42" s="2">
        <f t="shared" si="27"/>
        <v>0</v>
      </c>
      <c r="FL42" s="2">
        <f t="shared" si="27"/>
        <v>0</v>
      </c>
      <c r="FM42" s="2">
        <f t="shared" si="27"/>
        <v>0</v>
      </c>
      <c r="FN42" s="2">
        <f t="shared" si="27"/>
        <v>0</v>
      </c>
      <c r="FO42" s="2">
        <f t="shared" si="27"/>
        <v>0</v>
      </c>
      <c r="FP42" s="2">
        <f t="shared" si="27"/>
        <v>0</v>
      </c>
      <c r="FQ42" s="2">
        <f t="shared" si="27"/>
        <v>0</v>
      </c>
      <c r="FR42" s="2">
        <f t="shared" si="27"/>
        <v>0</v>
      </c>
      <c r="FS42" s="2">
        <f t="shared" si="27"/>
        <v>0</v>
      </c>
      <c r="FT42" s="2">
        <f t="shared" si="27"/>
        <v>420.1</v>
      </c>
      <c r="FU42" s="2">
        <f t="shared" si="27"/>
        <v>0</v>
      </c>
      <c r="FV42" s="2">
        <f t="shared" si="27"/>
        <v>0</v>
      </c>
      <c r="FW42" s="2">
        <f t="shared" si="27"/>
        <v>0</v>
      </c>
      <c r="FX42" s="2">
        <f t="shared" si="27"/>
        <v>0</v>
      </c>
      <c r="FY42" s="2">
        <f t="shared" si="27"/>
        <v>0</v>
      </c>
      <c r="FZ42" s="2">
        <f t="shared" si="27"/>
        <v>0</v>
      </c>
      <c r="GA42" s="2">
        <f t="shared" si="27"/>
        <v>0</v>
      </c>
      <c r="GB42" s="2">
        <f t="shared" si="27"/>
        <v>0</v>
      </c>
      <c r="GC42" s="2">
        <f t="shared" si="27"/>
        <v>0</v>
      </c>
      <c r="GD42" s="2">
        <f t="shared" si="27"/>
        <v>0</v>
      </c>
      <c r="GE42" s="2">
        <f t="shared" si="27"/>
        <v>0</v>
      </c>
      <c r="GF42" s="2">
        <f t="shared" si="27"/>
        <v>0</v>
      </c>
      <c r="GG42" s="2">
        <f t="shared" si="27"/>
        <v>0</v>
      </c>
      <c r="GH42" s="2">
        <f t="shared" si="27"/>
        <v>0</v>
      </c>
      <c r="GI42" s="2">
        <f t="shared" si="27"/>
        <v>7122.2800000000007</v>
      </c>
      <c r="GJ42" s="2">
        <f t="shared" si="27"/>
        <v>465.59</v>
      </c>
      <c r="GK42" s="2">
        <f t="shared" si="27"/>
        <v>0</v>
      </c>
      <c r="GL42" s="2">
        <f t="shared" ref="GL42:IB42" si="28">GL$35*GL8</f>
        <v>0</v>
      </c>
      <c r="GM42" s="2">
        <f t="shared" si="28"/>
        <v>0</v>
      </c>
      <c r="GN42" s="2">
        <f t="shared" si="28"/>
        <v>0</v>
      </c>
      <c r="GO42" s="2">
        <f t="shared" si="28"/>
        <v>0</v>
      </c>
      <c r="GP42" s="2">
        <f t="shared" si="28"/>
        <v>0</v>
      </c>
      <c r="GQ42" s="2">
        <f t="shared" si="28"/>
        <v>0</v>
      </c>
      <c r="GR42" s="2">
        <f t="shared" si="28"/>
        <v>0</v>
      </c>
      <c r="GS42" s="2">
        <f t="shared" si="28"/>
        <v>0</v>
      </c>
      <c r="GT42" s="2">
        <f t="shared" si="28"/>
        <v>0</v>
      </c>
      <c r="GU42" s="2">
        <f t="shared" si="28"/>
        <v>0</v>
      </c>
      <c r="GV42" s="2">
        <f t="shared" si="28"/>
        <v>0</v>
      </c>
      <c r="GW42" s="2">
        <f t="shared" si="28"/>
        <v>0</v>
      </c>
      <c r="GX42" s="2">
        <f t="shared" si="28"/>
        <v>0</v>
      </c>
      <c r="GY42" s="2">
        <f t="shared" si="28"/>
        <v>0</v>
      </c>
      <c r="GZ42" s="2">
        <f t="shared" si="28"/>
        <v>0</v>
      </c>
      <c r="HA42" s="2">
        <f t="shared" si="28"/>
        <v>0</v>
      </c>
      <c r="HB42" s="2">
        <f t="shared" si="28"/>
        <v>0</v>
      </c>
      <c r="HC42" s="2">
        <f t="shared" si="28"/>
        <v>0</v>
      </c>
      <c r="HD42" s="2">
        <f t="shared" si="28"/>
        <v>0</v>
      </c>
      <c r="HE42" s="2">
        <f t="shared" si="28"/>
        <v>0</v>
      </c>
      <c r="HF42" s="2">
        <f t="shared" si="28"/>
        <v>0</v>
      </c>
      <c r="HG42" s="2">
        <f t="shared" si="28"/>
        <v>1243.68</v>
      </c>
      <c r="HH42" s="2">
        <f t="shared" si="28"/>
        <v>1175.6399999999999</v>
      </c>
      <c r="HI42" s="2">
        <f t="shared" si="28"/>
        <v>2817.2000000000003</v>
      </c>
      <c r="HJ42" s="2">
        <f t="shared" si="28"/>
        <v>0</v>
      </c>
      <c r="HK42" s="2">
        <f t="shared" si="28"/>
        <v>1959.4</v>
      </c>
      <c r="HL42" s="2">
        <f t="shared" si="28"/>
        <v>0</v>
      </c>
      <c r="HM42" s="2">
        <f t="shared" si="28"/>
        <v>0</v>
      </c>
      <c r="HN42" s="2">
        <f t="shared" si="28"/>
        <v>0</v>
      </c>
      <c r="HO42" s="2">
        <f t="shared" si="28"/>
        <v>690.99</v>
      </c>
      <c r="HP42" s="2">
        <f t="shared" si="28"/>
        <v>0</v>
      </c>
      <c r="HQ42" s="2">
        <f t="shared" si="28"/>
        <v>0</v>
      </c>
      <c r="HR42" s="2">
        <f t="shared" si="28"/>
        <v>0</v>
      </c>
      <c r="HS42" s="2">
        <f t="shared" si="28"/>
        <v>0</v>
      </c>
      <c r="HT42" s="2">
        <f t="shared" si="28"/>
        <v>0</v>
      </c>
      <c r="HU42" s="2">
        <f t="shared" si="28"/>
        <v>0</v>
      </c>
      <c r="HV42" s="2">
        <f t="shared" si="28"/>
        <v>0</v>
      </c>
      <c r="HW42" s="2">
        <f t="shared" si="28"/>
        <v>0</v>
      </c>
      <c r="HX42" s="2">
        <f t="shared" si="28"/>
        <v>0</v>
      </c>
      <c r="HY42" s="2">
        <f t="shared" si="28"/>
        <v>0</v>
      </c>
      <c r="HZ42" s="2">
        <f t="shared" si="28"/>
        <v>0</v>
      </c>
      <c r="IA42" s="2">
        <f t="shared" si="28"/>
        <v>0</v>
      </c>
      <c r="IB42" s="2">
        <f t="shared" si="28"/>
        <v>0</v>
      </c>
      <c r="IC42" s="2">
        <f t="shared" si="8"/>
        <v>434050.4200000001</v>
      </c>
    </row>
    <row r="43" spans="1:237" x14ac:dyDescent="0.25">
      <c r="A43" t="s">
        <v>8</v>
      </c>
      <c r="B43" s="2">
        <f t="shared" ref="B43:BM43" si="29">B$35*B9</f>
        <v>0</v>
      </c>
      <c r="C43" s="2">
        <f t="shared" si="29"/>
        <v>0</v>
      </c>
      <c r="D43" s="2">
        <f t="shared" si="29"/>
        <v>0</v>
      </c>
      <c r="E43" s="2">
        <f t="shared" si="29"/>
        <v>0</v>
      </c>
      <c r="F43" s="2">
        <f t="shared" si="29"/>
        <v>0</v>
      </c>
      <c r="G43" s="2">
        <f t="shared" si="29"/>
        <v>0</v>
      </c>
      <c r="H43" s="2">
        <f t="shared" si="29"/>
        <v>0</v>
      </c>
      <c r="I43" s="2">
        <f t="shared" si="29"/>
        <v>0</v>
      </c>
      <c r="J43" s="2">
        <f t="shared" si="29"/>
        <v>0</v>
      </c>
      <c r="K43" s="2">
        <f t="shared" si="29"/>
        <v>0</v>
      </c>
      <c r="L43" s="2">
        <f t="shared" si="29"/>
        <v>0</v>
      </c>
      <c r="M43" s="2">
        <f t="shared" si="29"/>
        <v>0</v>
      </c>
      <c r="N43" s="2">
        <f t="shared" si="29"/>
        <v>0</v>
      </c>
      <c r="O43" s="2">
        <f t="shared" si="29"/>
        <v>0</v>
      </c>
      <c r="P43" s="2">
        <f t="shared" si="29"/>
        <v>0</v>
      </c>
      <c r="Q43" s="2">
        <f t="shared" si="29"/>
        <v>0</v>
      </c>
      <c r="R43" s="2">
        <f t="shared" si="29"/>
        <v>0</v>
      </c>
      <c r="S43" s="2">
        <f t="shared" si="29"/>
        <v>0</v>
      </c>
      <c r="T43" s="2">
        <f t="shared" si="29"/>
        <v>0</v>
      </c>
      <c r="U43" s="2">
        <f t="shared" si="29"/>
        <v>0</v>
      </c>
      <c r="V43" s="2">
        <f t="shared" si="29"/>
        <v>0</v>
      </c>
      <c r="W43" s="2">
        <f t="shared" si="29"/>
        <v>0</v>
      </c>
      <c r="X43" s="2">
        <f t="shared" si="29"/>
        <v>0</v>
      </c>
      <c r="Y43" s="2">
        <f t="shared" si="29"/>
        <v>0</v>
      </c>
      <c r="Z43" s="2">
        <f t="shared" si="29"/>
        <v>0</v>
      </c>
      <c r="AA43" s="2">
        <f t="shared" si="29"/>
        <v>0</v>
      </c>
      <c r="AB43" s="2">
        <f t="shared" si="29"/>
        <v>0</v>
      </c>
      <c r="AC43" s="2">
        <f t="shared" si="29"/>
        <v>0</v>
      </c>
      <c r="AD43" s="2">
        <f t="shared" si="29"/>
        <v>0</v>
      </c>
      <c r="AE43" s="2">
        <f t="shared" si="29"/>
        <v>0</v>
      </c>
      <c r="AF43" s="2">
        <f t="shared" si="29"/>
        <v>0</v>
      </c>
      <c r="AG43" s="2">
        <f t="shared" si="29"/>
        <v>0</v>
      </c>
      <c r="AH43" s="2">
        <f t="shared" si="29"/>
        <v>0</v>
      </c>
      <c r="AI43" s="2">
        <f t="shared" si="29"/>
        <v>0</v>
      </c>
      <c r="AJ43" s="2">
        <f t="shared" si="29"/>
        <v>0</v>
      </c>
      <c r="AK43" s="2">
        <f t="shared" si="29"/>
        <v>0</v>
      </c>
      <c r="AL43" s="2">
        <f t="shared" si="29"/>
        <v>0</v>
      </c>
      <c r="AM43" s="2">
        <f t="shared" si="29"/>
        <v>0</v>
      </c>
      <c r="AN43" s="2">
        <f t="shared" si="29"/>
        <v>0</v>
      </c>
      <c r="AO43" s="2">
        <f t="shared" si="29"/>
        <v>0</v>
      </c>
      <c r="AP43" s="2">
        <f t="shared" si="29"/>
        <v>0</v>
      </c>
      <c r="AQ43" s="2">
        <f t="shared" si="29"/>
        <v>0</v>
      </c>
      <c r="AR43" s="2">
        <f t="shared" si="29"/>
        <v>0</v>
      </c>
      <c r="AS43" s="2">
        <f t="shared" si="29"/>
        <v>0</v>
      </c>
      <c r="AT43" s="2">
        <f t="shared" si="29"/>
        <v>0</v>
      </c>
      <c r="AU43" s="2">
        <f t="shared" si="29"/>
        <v>0</v>
      </c>
      <c r="AV43" s="2">
        <f t="shared" si="29"/>
        <v>0</v>
      </c>
      <c r="AW43" s="2">
        <f t="shared" si="29"/>
        <v>0</v>
      </c>
      <c r="AX43" s="2">
        <f t="shared" si="29"/>
        <v>0</v>
      </c>
      <c r="AY43" s="2">
        <f t="shared" si="29"/>
        <v>0</v>
      </c>
      <c r="AZ43" s="2">
        <f t="shared" si="29"/>
        <v>0</v>
      </c>
      <c r="BA43" s="2">
        <f t="shared" si="29"/>
        <v>0</v>
      </c>
      <c r="BB43" s="2">
        <f t="shared" si="29"/>
        <v>0</v>
      </c>
      <c r="BC43" s="2">
        <f t="shared" si="29"/>
        <v>0</v>
      </c>
      <c r="BD43" s="2">
        <f t="shared" si="29"/>
        <v>0</v>
      </c>
      <c r="BE43" s="2">
        <f t="shared" si="29"/>
        <v>0</v>
      </c>
      <c r="BF43" s="2">
        <f t="shared" si="29"/>
        <v>801.73</v>
      </c>
      <c r="BG43" s="2">
        <f t="shared" si="29"/>
        <v>0</v>
      </c>
      <c r="BH43" s="2">
        <f t="shared" si="29"/>
        <v>0</v>
      </c>
      <c r="BI43" s="2">
        <f t="shared" si="29"/>
        <v>0</v>
      </c>
      <c r="BJ43" s="2">
        <f t="shared" si="29"/>
        <v>0</v>
      </c>
      <c r="BK43" s="2">
        <f t="shared" si="29"/>
        <v>434.99</v>
      </c>
      <c r="BL43" s="2">
        <f t="shared" si="29"/>
        <v>0</v>
      </c>
      <c r="BM43" s="2">
        <f t="shared" si="29"/>
        <v>0</v>
      </c>
      <c r="BN43" s="2">
        <f t="shared" ref="BN43:DY43" si="30">BN$35*BN9</f>
        <v>0</v>
      </c>
      <c r="BO43" s="2">
        <f t="shared" si="30"/>
        <v>0</v>
      </c>
      <c r="BP43" s="2">
        <f t="shared" si="30"/>
        <v>0</v>
      </c>
      <c r="BQ43" s="2">
        <f t="shared" si="30"/>
        <v>2117.5500000000002</v>
      </c>
      <c r="BR43" s="2">
        <f t="shared" si="30"/>
        <v>0</v>
      </c>
      <c r="BS43" s="2">
        <f t="shared" si="30"/>
        <v>0</v>
      </c>
      <c r="BT43" s="2">
        <f t="shared" si="30"/>
        <v>0</v>
      </c>
      <c r="BU43" s="2">
        <f t="shared" si="30"/>
        <v>295.75</v>
      </c>
      <c r="BV43" s="2">
        <f t="shared" si="30"/>
        <v>0</v>
      </c>
      <c r="BW43" s="2">
        <f t="shared" si="30"/>
        <v>0</v>
      </c>
      <c r="BX43" s="2">
        <f t="shared" si="30"/>
        <v>0</v>
      </c>
      <c r="BY43" s="2">
        <f t="shared" si="30"/>
        <v>0</v>
      </c>
      <c r="BZ43" s="2">
        <f t="shared" si="30"/>
        <v>0</v>
      </c>
      <c r="CA43" s="2">
        <f t="shared" si="30"/>
        <v>0</v>
      </c>
      <c r="CB43" s="2">
        <f t="shared" si="30"/>
        <v>0</v>
      </c>
      <c r="CC43" s="2">
        <f t="shared" si="30"/>
        <v>0</v>
      </c>
      <c r="CD43" s="2">
        <f t="shared" si="30"/>
        <v>0</v>
      </c>
      <c r="CE43" s="2">
        <f t="shared" si="30"/>
        <v>0</v>
      </c>
      <c r="CF43" s="2">
        <f t="shared" si="30"/>
        <v>0</v>
      </c>
      <c r="CG43" s="2">
        <f t="shared" si="30"/>
        <v>0</v>
      </c>
      <c r="CH43" s="2">
        <f t="shared" si="30"/>
        <v>0</v>
      </c>
      <c r="CI43" s="2">
        <f t="shared" si="30"/>
        <v>0</v>
      </c>
      <c r="CJ43" s="2">
        <f t="shared" si="30"/>
        <v>0</v>
      </c>
      <c r="CK43" s="2">
        <f t="shared" si="30"/>
        <v>0</v>
      </c>
      <c r="CL43" s="2">
        <f t="shared" si="30"/>
        <v>0</v>
      </c>
      <c r="CM43" s="2">
        <f t="shared" si="30"/>
        <v>0</v>
      </c>
      <c r="CN43" s="2">
        <f t="shared" si="30"/>
        <v>0</v>
      </c>
      <c r="CO43" s="2">
        <f t="shared" si="30"/>
        <v>0</v>
      </c>
      <c r="CP43" s="2">
        <f t="shared" si="30"/>
        <v>0</v>
      </c>
      <c r="CQ43" s="2">
        <f t="shared" si="30"/>
        <v>0</v>
      </c>
      <c r="CR43" s="2">
        <f t="shared" si="30"/>
        <v>0</v>
      </c>
      <c r="CS43" s="2">
        <f t="shared" si="30"/>
        <v>0</v>
      </c>
      <c r="CT43" s="2">
        <f t="shared" si="30"/>
        <v>0</v>
      </c>
      <c r="CU43" s="2">
        <f t="shared" si="30"/>
        <v>0</v>
      </c>
      <c r="CV43" s="2">
        <f t="shared" si="30"/>
        <v>0</v>
      </c>
      <c r="CW43" s="2">
        <f t="shared" si="30"/>
        <v>0</v>
      </c>
      <c r="CX43" s="2">
        <f t="shared" si="30"/>
        <v>0</v>
      </c>
      <c r="CY43" s="2">
        <f t="shared" si="30"/>
        <v>0</v>
      </c>
      <c r="CZ43" s="2">
        <f t="shared" si="30"/>
        <v>0</v>
      </c>
      <c r="DA43" s="2">
        <f t="shared" si="30"/>
        <v>0</v>
      </c>
      <c r="DB43" s="2">
        <f t="shared" si="30"/>
        <v>0</v>
      </c>
      <c r="DC43" s="2">
        <f t="shared" si="30"/>
        <v>0</v>
      </c>
      <c r="DD43" s="2">
        <f t="shared" si="30"/>
        <v>0</v>
      </c>
      <c r="DE43" s="2">
        <f t="shared" si="30"/>
        <v>0</v>
      </c>
      <c r="DF43" s="2">
        <f t="shared" si="30"/>
        <v>0</v>
      </c>
      <c r="DG43" s="2">
        <f t="shared" si="30"/>
        <v>0</v>
      </c>
      <c r="DH43" s="2">
        <f t="shared" si="30"/>
        <v>0</v>
      </c>
      <c r="DI43" s="2">
        <f t="shared" si="30"/>
        <v>0</v>
      </c>
      <c r="DJ43" s="2">
        <f t="shared" si="30"/>
        <v>0</v>
      </c>
      <c r="DK43" s="2">
        <f t="shared" si="30"/>
        <v>0</v>
      </c>
      <c r="DL43" s="2">
        <f t="shared" si="30"/>
        <v>0</v>
      </c>
      <c r="DM43" s="2">
        <f t="shared" si="30"/>
        <v>975.24</v>
      </c>
      <c r="DN43" s="2">
        <f t="shared" si="30"/>
        <v>0</v>
      </c>
      <c r="DO43" s="2">
        <f t="shared" si="30"/>
        <v>0</v>
      </c>
      <c r="DP43" s="2">
        <f t="shared" si="30"/>
        <v>0</v>
      </c>
      <c r="DQ43" s="2">
        <f t="shared" si="30"/>
        <v>0</v>
      </c>
      <c r="DR43" s="2">
        <f t="shared" si="30"/>
        <v>0</v>
      </c>
      <c r="DS43" s="2">
        <f t="shared" si="30"/>
        <v>0</v>
      </c>
      <c r="DT43" s="2">
        <f t="shared" si="30"/>
        <v>0</v>
      </c>
      <c r="DU43" s="2">
        <f t="shared" si="30"/>
        <v>3045.12</v>
      </c>
      <c r="DV43" s="2">
        <f t="shared" si="30"/>
        <v>0</v>
      </c>
      <c r="DW43" s="2">
        <f t="shared" si="30"/>
        <v>0</v>
      </c>
      <c r="DX43" s="2">
        <f t="shared" si="30"/>
        <v>0</v>
      </c>
      <c r="DY43" s="2">
        <f t="shared" si="30"/>
        <v>0</v>
      </c>
      <c r="DZ43" s="2">
        <f t="shared" ref="DZ43:GK43" si="31">DZ$35*DZ9</f>
        <v>0</v>
      </c>
      <c r="EA43" s="2">
        <f t="shared" si="31"/>
        <v>2136.3000000000002</v>
      </c>
      <c r="EB43" s="2">
        <f t="shared" si="31"/>
        <v>0</v>
      </c>
      <c r="EC43" s="2">
        <f t="shared" si="31"/>
        <v>0</v>
      </c>
      <c r="ED43" s="2">
        <f t="shared" si="31"/>
        <v>0</v>
      </c>
      <c r="EE43" s="2">
        <f t="shared" si="31"/>
        <v>0</v>
      </c>
      <c r="EF43" s="2">
        <f t="shared" si="31"/>
        <v>0</v>
      </c>
      <c r="EG43" s="2">
        <f t="shared" si="31"/>
        <v>0</v>
      </c>
      <c r="EH43" s="2">
        <f t="shared" si="31"/>
        <v>0</v>
      </c>
      <c r="EI43" s="2">
        <f t="shared" si="31"/>
        <v>0</v>
      </c>
      <c r="EJ43" s="2">
        <f t="shared" si="31"/>
        <v>0</v>
      </c>
      <c r="EK43" s="2">
        <f t="shared" si="31"/>
        <v>0</v>
      </c>
      <c r="EL43" s="2">
        <f t="shared" si="31"/>
        <v>0</v>
      </c>
      <c r="EM43" s="2">
        <f t="shared" si="31"/>
        <v>0</v>
      </c>
      <c r="EN43" s="2">
        <f t="shared" si="31"/>
        <v>0</v>
      </c>
      <c r="EO43" s="2">
        <f t="shared" si="31"/>
        <v>0</v>
      </c>
      <c r="EP43" s="2">
        <f t="shared" si="31"/>
        <v>0</v>
      </c>
      <c r="EQ43" s="2">
        <f t="shared" si="31"/>
        <v>0</v>
      </c>
      <c r="ER43" s="2">
        <f t="shared" si="31"/>
        <v>0</v>
      </c>
      <c r="ES43" s="2">
        <f t="shared" si="31"/>
        <v>0</v>
      </c>
      <c r="ET43" s="2">
        <f t="shared" si="31"/>
        <v>0</v>
      </c>
      <c r="EU43" s="2">
        <f t="shared" si="31"/>
        <v>0</v>
      </c>
      <c r="EV43" s="2">
        <f t="shared" si="31"/>
        <v>0</v>
      </c>
      <c r="EW43" s="2">
        <f t="shared" si="31"/>
        <v>1671.52</v>
      </c>
      <c r="EX43" s="2">
        <f t="shared" si="31"/>
        <v>0</v>
      </c>
      <c r="EY43" s="2">
        <f t="shared" si="31"/>
        <v>0</v>
      </c>
      <c r="EZ43" s="2">
        <f t="shared" si="31"/>
        <v>0</v>
      </c>
      <c r="FA43" s="2">
        <f t="shared" si="31"/>
        <v>0</v>
      </c>
      <c r="FB43" s="2">
        <f t="shared" si="31"/>
        <v>0</v>
      </c>
      <c r="FC43" s="2">
        <f t="shared" si="31"/>
        <v>0</v>
      </c>
      <c r="FD43" s="2">
        <f t="shared" si="31"/>
        <v>0</v>
      </c>
      <c r="FE43" s="2">
        <f t="shared" si="31"/>
        <v>0</v>
      </c>
      <c r="FF43" s="2">
        <f t="shared" si="31"/>
        <v>0</v>
      </c>
      <c r="FG43" s="2">
        <f t="shared" si="31"/>
        <v>0</v>
      </c>
      <c r="FH43" s="2">
        <f t="shared" si="31"/>
        <v>0</v>
      </c>
      <c r="FI43" s="2">
        <f t="shared" si="31"/>
        <v>0</v>
      </c>
      <c r="FJ43" s="2">
        <f t="shared" si="31"/>
        <v>0</v>
      </c>
      <c r="FK43" s="2">
        <f t="shared" si="31"/>
        <v>0</v>
      </c>
      <c r="FL43" s="2">
        <f t="shared" si="31"/>
        <v>0</v>
      </c>
      <c r="FM43" s="2">
        <f t="shared" si="31"/>
        <v>0</v>
      </c>
      <c r="FN43" s="2">
        <f t="shared" si="31"/>
        <v>0</v>
      </c>
      <c r="FO43" s="2">
        <f t="shared" si="31"/>
        <v>0</v>
      </c>
      <c r="FP43" s="2">
        <f t="shared" si="31"/>
        <v>0</v>
      </c>
      <c r="FQ43" s="2">
        <f t="shared" si="31"/>
        <v>0</v>
      </c>
      <c r="FR43" s="2">
        <f t="shared" si="31"/>
        <v>0</v>
      </c>
      <c r="FS43" s="2">
        <f t="shared" si="31"/>
        <v>0</v>
      </c>
      <c r="FT43" s="2">
        <f t="shared" si="31"/>
        <v>0</v>
      </c>
      <c r="FU43" s="2">
        <f t="shared" si="31"/>
        <v>0</v>
      </c>
      <c r="FV43" s="2">
        <f t="shared" si="31"/>
        <v>0</v>
      </c>
      <c r="FW43" s="2">
        <f t="shared" si="31"/>
        <v>0</v>
      </c>
      <c r="FX43" s="2">
        <f t="shared" si="31"/>
        <v>0</v>
      </c>
      <c r="FY43" s="2">
        <f t="shared" si="31"/>
        <v>0</v>
      </c>
      <c r="FZ43" s="2">
        <f t="shared" si="31"/>
        <v>0</v>
      </c>
      <c r="GA43" s="2">
        <f t="shared" si="31"/>
        <v>0</v>
      </c>
      <c r="GB43" s="2">
        <f t="shared" si="31"/>
        <v>0</v>
      </c>
      <c r="GC43" s="2">
        <f t="shared" si="31"/>
        <v>0</v>
      </c>
      <c r="GD43" s="2">
        <f t="shared" si="31"/>
        <v>0</v>
      </c>
      <c r="GE43" s="2">
        <f t="shared" si="31"/>
        <v>0</v>
      </c>
      <c r="GF43" s="2">
        <f t="shared" si="31"/>
        <v>0</v>
      </c>
      <c r="GG43" s="2">
        <f t="shared" si="31"/>
        <v>0</v>
      </c>
      <c r="GH43" s="2">
        <f t="shared" si="31"/>
        <v>0</v>
      </c>
      <c r="GI43" s="2">
        <f t="shared" si="31"/>
        <v>0</v>
      </c>
      <c r="GJ43" s="2">
        <f t="shared" si="31"/>
        <v>0</v>
      </c>
      <c r="GK43" s="2">
        <f t="shared" si="31"/>
        <v>0</v>
      </c>
      <c r="GL43" s="2">
        <f t="shared" ref="GL43:IB43" si="32">GL$35*GL9</f>
        <v>0</v>
      </c>
      <c r="GM43" s="2">
        <f t="shared" si="32"/>
        <v>0</v>
      </c>
      <c r="GN43" s="2">
        <f t="shared" si="32"/>
        <v>0</v>
      </c>
      <c r="GO43" s="2">
        <f t="shared" si="32"/>
        <v>0</v>
      </c>
      <c r="GP43" s="2">
        <f t="shared" si="32"/>
        <v>0</v>
      </c>
      <c r="GQ43" s="2">
        <f t="shared" si="32"/>
        <v>0</v>
      </c>
      <c r="GR43" s="2">
        <f t="shared" si="32"/>
        <v>0</v>
      </c>
      <c r="GS43" s="2">
        <f t="shared" si="32"/>
        <v>0</v>
      </c>
      <c r="GT43" s="2">
        <f t="shared" si="32"/>
        <v>0</v>
      </c>
      <c r="GU43" s="2">
        <f t="shared" si="32"/>
        <v>0</v>
      </c>
      <c r="GV43" s="2">
        <f t="shared" si="32"/>
        <v>0</v>
      </c>
      <c r="GW43" s="2">
        <f t="shared" si="32"/>
        <v>0</v>
      </c>
      <c r="GX43" s="2">
        <f t="shared" si="32"/>
        <v>0</v>
      </c>
      <c r="GY43" s="2">
        <f t="shared" si="32"/>
        <v>0</v>
      </c>
      <c r="GZ43" s="2">
        <f t="shared" si="32"/>
        <v>0</v>
      </c>
      <c r="HA43" s="2">
        <f t="shared" si="32"/>
        <v>0</v>
      </c>
      <c r="HB43" s="2">
        <f t="shared" si="32"/>
        <v>0</v>
      </c>
      <c r="HC43" s="2">
        <f t="shared" si="32"/>
        <v>0</v>
      </c>
      <c r="HD43" s="2">
        <f t="shared" si="32"/>
        <v>0</v>
      </c>
      <c r="HE43" s="2">
        <f t="shared" si="32"/>
        <v>0</v>
      </c>
      <c r="HF43" s="2">
        <f t="shared" si="32"/>
        <v>0</v>
      </c>
      <c r="HG43" s="2">
        <f t="shared" si="32"/>
        <v>0</v>
      </c>
      <c r="HH43" s="2">
        <f t="shared" si="32"/>
        <v>0</v>
      </c>
      <c r="HI43" s="2">
        <f t="shared" si="32"/>
        <v>0</v>
      </c>
      <c r="HJ43" s="2">
        <f t="shared" si="32"/>
        <v>0</v>
      </c>
      <c r="HK43" s="2">
        <f t="shared" si="32"/>
        <v>0</v>
      </c>
      <c r="HL43" s="2">
        <f t="shared" si="32"/>
        <v>0</v>
      </c>
      <c r="HM43" s="2">
        <f t="shared" si="32"/>
        <v>0</v>
      </c>
      <c r="HN43" s="2">
        <f t="shared" si="32"/>
        <v>0</v>
      </c>
      <c r="HO43" s="2">
        <f t="shared" si="32"/>
        <v>0</v>
      </c>
      <c r="HP43" s="2">
        <f t="shared" si="32"/>
        <v>0</v>
      </c>
      <c r="HQ43" s="2">
        <f t="shared" si="32"/>
        <v>0</v>
      </c>
      <c r="HR43" s="2">
        <f t="shared" si="32"/>
        <v>0</v>
      </c>
      <c r="HS43" s="2">
        <f t="shared" si="32"/>
        <v>0</v>
      </c>
      <c r="HT43" s="2">
        <f t="shared" si="32"/>
        <v>0</v>
      </c>
      <c r="HU43" s="2">
        <f t="shared" si="32"/>
        <v>0</v>
      </c>
      <c r="HV43" s="2">
        <f t="shared" si="32"/>
        <v>0</v>
      </c>
      <c r="HW43" s="2">
        <f t="shared" si="32"/>
        <v>0</v>
      </c>
      <c r="HX43" s="2">
        <f t="shared" si="32"/>
        <v>0</v>
      </c>
      <c r="HY43" s="2">
        <f t="shared" si="32"/>
        <v>0</v>
      </c>
      <c r="HZ43" s="2">
        <f t="shared" si="32"/>
        <v>0</v>
      </c>
      <c r="IA43" s="2">
        <f t="shared" si="32"/>
        <v>0</v>
      </c>
      <c r="IB43" s="2">
        <f t="shared" si="32"/>
        <v>0</v>
      </c>
      <c r="IC43" s="2">
        <f t="shared" si="8"/>
        <v>11478.2</v>
      </c>
    </row>
    <row r="44" spans="1:237" x14ac:dyDescent="0.25">
      <c r="A44" t="s">
        <v>9</v>
      </c>
      <c r="B44" s="2">
        <f t="shared" ref="B44:BM44" si="33">B$35*B10</f>
        <v>0</v>
      </c>
      <c r="C44" s="2">
        <f t="shared" si="33"/>
        <v>0</v>
      </c>
      <c r="D44" s="2">
        <f t="shared" si="33"/>
        <v>713.62</v>
      </c>
      <c r="E44" s="2">
        <f t="shared" si="33"/>
        <v>0</v>
      </c>
      <c r="F44" s="2">
        <f t="shared" si="33"/>
        <v>0</v>
      </c>
      <c r="G44" s="2">
        <f t="shared" si="33"/>
        <v>0</v>
      </c>
      <c r="H44" s="2">
        <f t="shared" si="33"/>
        <v>0</v>
      </c>
      <c r="I44" s="2">
        <f t="shared" si="33"/>
        <v>0</v>
      </c>
      <c r="J44" s="2">
        <f t="shared" si="33"/>
        <v>0</v>
      </c>
      <c r="K44" s="2">
        <f t="shared" si="33"/>
        <v>1079.0999999999999</v>
      </c>
      <c r="L44" s="2">
        <f t="shared" si="33"/>
        <v>1073</v>
      </c>
      <c r="M44" s="2">
        <f t="shared" si="33"/>
        <v>0</v>
      </c>
      <c r="N44" s="2">
        <f t="shared" si="33"/>
        <v>0</v>
      </c>
      <c r="O44" s="2">
        <f t="shared" si="33"/>
        <v>0</v>
      </c>
      <c r="P44" s="2">
        <f t="shared" si="33"/>
        <v>0</v>
      </c>
      <c r="Q44" s="2">
        <f t="shared" si="33"/>
        <v>0</v>
      </c>
      <c r="R44" s="2">
        <f t="shared" si="33"/>
        <v>2374.8200000000002</v>
      </c>
      <c r="S44" s="2">
        <f t="shared" si="33"/>
        <v>6442.65</v>
      </c>
      <c r="T44" s="2">
        <f t="shared" si="33"/>
        <v>0</v>
      </c>
      <c r="U44" s="2">
        <f t="shared" si="33"/>
        <v>0</v>
      </c>
      <c r="V44" s="2">
        <f t="shared" si="33"/>
        <v>6439.26</v>
      </c>
      <c r="W44" s="2">
        <f t="shared" si="33"/>
        <v>0</v>
      </c>
      <c r="X44" s="2">
        <f t="shared" si="33"/>
        <v>0</v>
      </c>
      <c r="Y44" s="2">
        <f t="shared" si="33"/>
        <v>1345.16</v>
      </c>
      <c r="Z44" s="2">
        <f t="shared" si="33"/>
        <v>0</v>
      </c>
      <c r="AA44" s="2">
        <f t="shared" si="33"/>
        <v>0</v>
      </c>
      <c r="AB44" s="2">
        <f t="shared" si="33"/>
        <v>0</v>
      </c>
      <c r="AC44" s="2">
        <f t="shared" si="33"/>
        <v>0</v>
      </c>
      <c r="AD44" s="2">
        <f t="shared" si="33"/>
        <v>0</v>
      </c>
      <c r="AE44" s="2">
        <f t="shared" si="33"/>
        <v>0</v>
      </c>
      <c r="AF44" s="2">
        <f t="shared" si="33"/>
        <v>0</v>
      </c>
      <c r="AG44" s="2">
        <f t="shared" si="33"/>
        <v>0</v>
      </c>
      <c r="AH44" s="2">
        <f t="shared" si="33"/>
        <v>0</v>
      </c>
      <c r="AI44" s="2">
        <f t="shared" si="33"/>
        <v>0</v>
      </c>
      <c r="AJ44" s="2">
        <f t="shared" si="33"/>
        <v>0</v>
      </c>
      <c r="AK44" s="2">
        <f t="shared" si="33"/>
        <v>0</v>
      </c>
      <c r="AL44" s="2">
        <f t="shared" si="33"/>
        <v>0</v>
      </c>
      <c r="AM44" s="2">
        <f t="shared" si="33"/>
        <v>0</v>
      </c>
      <c r="AN44" s="2">
        <f t="shared" si="33"/>
        <v>0</v>
      </c>
      <c r="AO44" s="2">
        <f t="shared" si="33"/>
        <v>0</v>
      </c>
      <c r="AP44" s="2">
        <f t="shared" si="33"/>
        <v>0</v>
      </c>
      <c r="AQ44" s="2">
        <f t="shared" si="33"/>
        <v>0</v>
      </c>
      <c r="AR44" s="2">
        <f t="shared" si="33"/>
        <v>0</v>
      </c>
      <c r="AS44" s="2">
        <f t="shared" si="33"/>
        <v>0</v>
      </c>
      <c r="AT44" s="2">
        <f t="shared" si="33"/>
        <v>0</v>
      </c>
      <c r="AU44" s="2">
        <f t="shared" si="33"/>
        <v>0</v>
      </c>
      <c r="AV44" s="2">
        <f t="shared" si="33"/>
        <v>0</v>
      </c>
      <c r="AW44" s="2">
        <f t="shared" si="33"/>
        <v>0</v>
      </c>
      <c r="AX44" s="2">
        <f t="shared" si="33"/>
        <v>0</v>
      </c>
      <c r="AY44" s="2">
        <f t="shared" si="33"/>
        <v>0</v>
      </c>
      <c r="AZ44" s="2">
        <f t="shared" si="33"/>
        <v>0</v>
      </c>
      <c r="BA44" s="2">
        <f t="shared" si="33"/>
        <v>0</v>
      </c>
      <c r="BB44" s="2">
        <f t="shared" si="33"/>
        <v>0</v>
      </c>
      <c r="BC44" s="2">
        <f t="shared" si="33"/>
        <v>996.34</v>
      </c>
      <c r="BD44" s="2">
        <f t="shared" si="33"/>
        <v>0</v>
      </c>
      <c r="BE44" s="2">
        <f t="shared" si="33"/>
        <v>0</v>
      </c>
      <c r="BF44" s="2">
        <f t="shared" si="33"/>
        <v>0</v>
      </c>
      <c r="BG44" s="2">
        <f t="shared" si="33"/>
        <v>539.91999999999996</v>
      </c>
      <c r="BH44" s="2">
        <f t="shared" si="33"/>
        <v>0</v>
      </c>
      <c r="BI44" s="2">
        <f t="shared" si="33"/>
        <v>0</v>
      </c>
      <c r="BJ44" s="2">
        <f t="shared" si="33"/>
        <v>0</v>
      </c>
      <c r="BK44" s="2">
        <f t="shared" si="33"/>
        <v>0</v>
      </c>
      <c r="BL44" s="2">
        <f t="shared" si="33"/>
        <v>0</v>
      </c>
      <c r="BM44" s="2">
        <f t="shared" si="33"/>
        <v>0</v>
      </c>
      <c r="BN44" s="2">
        <f t="shared" ref="BN44:DY44" si="34">BN$35*BN10</f>
        <v>0</v>
      </c>
      <c r="BO44" s="2">
        <f t="shared" si="34"/>
        <v>0</v>
      </c>
      <c r="BP44" s="2">
        <f t="shared" si="34"/>
        <v>0</v>
      </c>
      <c r="BQ44" s="2">
        <f t="shared" si="34"/>
        <v>0</v>
      </c>
      <c r="BR44" s="2">
        <f t="shared" si="34"/>
        <v>0</v>
      </c>
      <c r="BS44" s="2">
        <f t="shared" si="34"/>
        <v>0</v>
      </c>
      <c r="BT44" s="2">
        <f t="shared" si="34"/>
        <v>0</v>
      </c>
      <c r="BU44" s="2">
        <f t="shared" si="34"/>
        <v>0</v>
      </c>
      <c r="BV44" s="2">
        <f t="shared" si="34"/>
        <v>0</v>
      </c>
      <c r="BW44" s="2">
        <f t="shared" si="34"/>
        <v>0</v>
      </c>
      <c r="BX44" s="2">
        <f t="shared" si="34"/>
        <v>0</v>
      </c>
      <c r="BY44" s="2">
        <f t="shared" si="34"/>
        <v>0</v>
      </c>
      <c r="BZ44" s="2">
        <f t="shared" si="34"/>
        <v>0</v>
      </c>
      <c r="CA44" s="2">
        <f t="shared" si="34"/>
        <v>0</v>
      </c>
      <c r="CB44" s="2">
        <f t="shared" si="34"/>
        <v>0</v>
      </c>
      <c r="CC44" s="2">
        <f t="shared" si="34"/>
        <v>0</v>
      </c>
      <c r="CD44" s="2">
        <f t="shared" si="34"/>
        <v>0</v>
      </c>
      <c r="CE44" s="2">
        <f t="shared" si="34"/>
        <v>0</v>
      </c>
      <c r="CF44" s="2">
        <f t="shared" si="34"/>
        <v>0</v>
      </c>
      <c r="CG44" s="2">
        <f t="shared" si="34"/>
        <v>0</v>
      </c>
      <c r="CH44" s="2">
        <f t="shared" si="34"/>
        <v>0</v>
      </c>
      <c r="CI44" s="2">
        <f t="shared" si="34"/>
        <v>0</v>
      </c>
      <c r="CJ44" s="2">
        <f t="shared" si="34"/>
        <v>0</v>
      </c>
      <c r="CK44" s="2">
        <f t="shared" si="34"/>
        <v>0</v>
      </c>
      <c r="CL44" s="2">
        <f t="shared" si="34"/>
        <v>0</v>
      </c>
      <c r="CM44" s="2">
        <f t="shared" si="34"/>
        <v>0</v>
      </c>
      <c r="CN44" s="2">
        <f t="shared" si="34"/>
        <v>0</v>
      </c>
      <c r="CO44" s="2">
        <f t="shared" si="34"/>
        <v>0</v>
      </c>
      <c r="CP44" s="2">
        <f t="shared" si="34"/>
        <v>0</v>
      </c>
      <c r="CQ44" s="2">
        <f t="shared" si="34"/>
        <v>0</v>
      </c>
      <c r="CR44" s="2">
        <f t="shared" si="34"/>
        <v>0</v>
      </c>
      <c r="CS44" s="2">
        <f t="shared" si="34"/>
        <v>0</v>
      </c>
      <c r="CT44" s="2">
        <f t="shared" si="34"/>
        <v>0</v>
      </c>
      <c r="CU44" s="2">
        <f t="shared" si="34"/>
        <v>0</v>
      </c>
      <c r="CV44" s="2">
        <f t="shared" si="34"/>
        <v>0</v>
      </c>
      <c r="CW44" s="2">
        <f t="shared" si="34"/>
        <v>0</v>
      </c>
      <c r="CX44" s="2">
        <f t="shared" si="34"/>
        <v>0</v>
      </c>
      <c r="CY44" s="2">
        <f t="shared" si="34"/>
        <v>0</v>
      </c>
      <c r="CZ44" s="2">
        <f t="shared" si="34"/>
        <v>0</v>
      </c>
      <c r="DA44" s="2">
        <f t="shared" si="34"/>
        <v>0</v>
      </c>
      <c r="DB44" s="2">
        <f t="shared" si="34"/>
        <v>0</v>
      </c>
      <c r="DC44" s="2">
        <f t="shared" si="34"/>
        <v>0</v>
      </c>
      <c r="DD44" s="2">
        <f t="shared" si="34"/>
        <v>0</v>
      </c>
      <c r="DE44" s="2">
        <f t="shared" si="34"/>
        <v>0</v>
      </c>
      <c r="DF44" s="2">
        <f t="shared" si="34"/>
        <v>0</v>
      </c>
      <c r="DG44" s="2">
        <f t="shared" si="34"/>
        <v>0</v>
      </c>
      <c r="DH44" s="2">
        <f t="shared" si="34"/>
        <v>0</v>
      </c>
      <c r="DI44" s="2">
        <f t="shared" si="34"/>
        <v>0</v>
      </c>
      <c r="DJ44" s="2">
        <f t="shared" si="34"/>
        <v>0</v>
      </c>
      <c r="DK44" s="2">
        <f t="shared" si="34"/>
        <v>0</v>
      </c>
      <c r="DL44" s="2">
        <f t="shared" si="34"/>
        <v>0</v>
      </c>
      <c r="DM44" s="2">
        <f t="shared" si="34"/>
        <v>0</v>
      </c>
      <c r="DN44" s="2">
        <f t="shared" si="34"/>
        <v>0</v>
      </c>
      <c r="DO44" s="2">
        <f t="shared" si="34"/>
        <v>0</v>
      </c>
      <c r="DP44" s="2">
        <f t="shared" si="34"/>
        <v>0</v>
      </c>
      <c r="DQ44" s="2">
        <f t="shared" si="34"/>
        <v>0</v>
      </c>
      <c r="DR44" s="2">
        <f t="shared" si="34"/>
        <v>0</v>
      </c>
      <c r="DS44" s="2">
        <f t="shared" si="34"/>
        <v>0</v>
      </c>
      <c r="DT44" s="2">
        <f t="shared" si="34"/>
        <v>0</v>
      </c>
      <c r="DU44" s="2">
        <f t="shared" si="34"/>
        <v>0</v>
      </c>
      <c r="DV44" s="2">
        <f t="shared" si="34"/>
        <v>0</v>
      </c>
      <c r="DW44" s="2">
        <f t="shared" si="34"/>
        <v>0</v>
      </c>
      <c r="DX44" s="2">
        <f t="shared" si="34"/>
        <v>0</v>
      </c>
      <c r="DY44" s="2">
        <f t="shared" si="34"/>
        <v>0</v>
      </c>
      <c r="DZ44" s="2">
        <f t="shared" ref="DZ44:GK44" si="35">DZ$35*DZ10</f>
        <v>0</v>
      </c>
      <c r="EA44" s="2">
        <f t="shared" si="35"/>
        <v>0</v>
      </c>
      <c r="EB44" s="2">
        <f t="shared" si="35"/>
        <v>0</v>
      </c>
      <c r="EC44" s="2">
        <f t="shared" si="35"/>
        <v>0</v>
      </c>
      <c r="ED44" s="2">
        <f t="shared" si="35"/>
        <v>0</v>
      </c>
      <c r="EE44" s="2">
        <f t="shared" si="35"/>
        <v>0</v>
      </c>
      <c r="EF44" s="2">
        <f t="shared" si="35"/>
        <v>0</v>
      </c>
      <c r="EG44" s="2">
        <f t="shared" si="35"/>
        <v>0</v>
      </c>
      <c r="EH44" s="2">
        <f t="shared" si="35"/>
        <v>0</v>
      </c>
      <c r="EI44" s="2">
        <f t="shared" si="35"/>
        <v>0</v>
      </c>
      <c r="EJ44" s="2">
        <f t="shared" si="35"/>
        <v>0</v>
      </c>
      <c r="EK44" s="2">
        <f t="shared" si="35"/>
        <v>0</v>
      </c>
      <c r="EL44" s="2">
        <f t="shared" si="35"/>
        <v>0</v>
      </c>
      <c r="EM44" s="2">
        <f t="shared" si="35"/>
        <v>0</v>
      </c>
      <c r="EN44" s="2">
        <f t="shared" si="35"/>
        <v>0</v>
      </c>
      <c r="EO44" s="2">
        <f t="shared" si="35"/>
        <v>0</v>
      </c>
      <c r="EP44" s="2">
        <f t="shared" si="35"/>
        <v>0</v>
      </c>
      <c r="EQ44" s="2">
        <f t="shared" si="35"/>
        <v>0</v>
      </c>
      <c r="ER44" s="2">
        <f t="shared" si="35"/>
        <v>0</v>
      </c>
      <c r="ES44" s="2">
        <f t="shared" si="35"/>
        <v>0</v>
      </c>
      <c r="ET44" s="2">
        <f t="shared" si="35"/>
        <v>0</v>
      </c>
      <c r="EU44" s="2">
        <f t="shared" si="35"/>
        <v>0</v>
      </c>
      <c r="EV44" s="2">
        <f t="shared" si="35"/>
        <v>0</v>
      </c>
      <c r="EW44" s="2">
        <f t="shared" si="35"/>
        <v>0</v>
      </c>
      <c r="EX44" s="2">
        <f t="shared" si="35"/>
        <v>0</v>
      </c>
      <c r="EY44" s="2">
        <f t="shared" si="35"/>
        <v>0</v>
      </c>
      <c r="EZ44" s="2">
        <f t="shared" si="35"/>
        <v>0</v>
      </c>
      <c r="FA44" s="2">
        <f t="shared" si="35"/>
        <v>0</v>
      </c>
      <c r="FB44" s="2">
        <f t="shared" si="35"/>
        <v>0</v>
      </c>
      <c r="FC44" s="2">
        <f t="shared" si="35"/>
        <v>0</v>
      </c>
      <c r="FD44" s="2">
        <f t="shared" si="35"/>
        <v>0</v>
      </c>
      <c r="FE44" s="2">
        <f t="shared" si="35"/>
        <v>0</v>
      </c>
      <c r="FF44" s="2">
        <f t="shared" si="35"/>
        <v>0</v>
      </c>
      <c r="FG44" s="2">
        <f t="shared" si="35"/>
        <v>0</v>
      </c>
      <c r="FH44" s="2">
        <f t="shared" si="35"/>
        <v>0</v>
      </c>
      <c r="FI44" s="2">
        <f t="shared" si="35"/>
        <v>0</v>
      </c>
      <c r="FJ44" s="2">
        <f t="shared" si="35"/>
        <v>0</v>
      </c>
      <c r="FK44" s="2">
        <f t="shared" si="35"/>
        <v>0</v>
      </c>
      <c r="FL44" s="2">
        <f t="shared" si="35"/>
        <v>0</v>
      </c>
      <c r="FM44" s="2">
        <f t="shared" si="35"/>
        <v>0</v>
      </c>
      <c r="FN44" s="2">
        <f t="shared" si="35"/>
        <v>0</v>
      </c>
      <c r="FO44" s="2">
        <f t="shared" si="35"/>
        <v>0</v>
      </c>
      <c r="FP44" s="2">
        <f t="shared" si="35"/>
        <v>0</v>
      </c>
      <c r="FQ44" s="2">
        <f t="shared" si="35"/>
        <v>0</v>
      </c>
      <c r="FR44" s="2">
        <f t="shared" si="35"/>
        <v>0</v>
      </c>
      <c r="FS44" s="2">
        <f t="shared" si="35"/>
        <v>0</v>
      </c>
      <c r="FT44" s="2">
        <f t="shared" si="35"/>
        <v>0</v>
      </c>
      <c r="FU44" s="2">
        <f t="shared" si="35"/>
        <v>0</v>
      </c>
      <c r="FV44" s="2">
        <f t="shared" si="35"/>
        <v>0</v>
      </c>
      <c r="FW44" s="2">
        <f t="shared" si="35"/>
        <v>0</v>
      </c>
      <c r="FX44" s="2">
        <f t="shared" si="35"/>
        <v>0</v>
      </c>
      <c r="FY44" s="2">
        <f t="shared" si="35"/>
        <v>0</v>
      </c>
      <c r="FZ44" s="2">
        <f t="shared" si="35"/>
        <v>0</v>
      </c>
      <c r="GA44" s="2">
        <f t="shared" si="35"/>
        <v>0</v>
      </c>
      <c r="GB44" s="2">
        <f t="shared" si="35"/>
        <v>0</v>
      </c>
      <c r="GC44" s="2">
        <f t="shared" si="35"/>
        <v>0</v>
      </c>
      <c r="GD44" s="2">
        <f t="shared" si="35"/>
        <v>0</v>
      </c>
      <c r="GE44" s="2">
        <f t="shared" si="35"/>
        <v>0</v>
      </c>
      <c r="GF44" s="2">
        <f t="shared" si="35"/>
        <v>0</v>
      </c>
      <c r="GG44" s="2">
        <f t="shared" si="35"/>
        <v>0</v>
      </c>
      <c r="GH44" s="2">
        <f t="shared" si="35"/>
        <v>0</v>
      </c>
      <c r="GI44" s="2">
        <f t="shared" si="35"/>
        <v>0</v>
      </c>
      <c r="GJ44" s="2">
        <f t="shared" si="35"/>
        <v>0</v>
      </c>
      <c r="GK44" s="2">
        <f t="shared" si="35"/>
        <v>0</v>
      </c>
      <c r="GL44" s="2">
        <f t="shared" ref="GL44:IB44" si="36">GL$35*GL10</f>
        <v>0</v>
      </c>
      <c r="GM44" s="2">
        <f t="shared" si="36"/>
        <v>0</v>
      </c>
      <c r="GN44" s="2">
        <f t="shared" si="36"/>
        <v>0</v>
      </c>
      <c r="GO44" s="2">
        <f t="shared" si="36"/>
        <v>0</v>
      </c>
      <c r="GP44" s="2">
        <f t="shared" si="36"/>
        <v>0</v>
      </c>
      <c r="GQ44" s="2">
        <f t="shared" si="36"/>
        <v>0</v>
      </c>
      <c r="GR44" s="2">
        <f t="shared" si="36"/>
        <v>0</v>
      </c>
      <c r="GS44" s="2">
        <f t="shared" si="36"/>
        <v>0</v>
      </c>
      <c r="GT44" s="2">
        <f t="shared" si="36"/>
        <v>0</v>
      </c>
      <c r="GU44" s="2">
        <f t="shared" si="36"/>
        <v>0</v>
      </c>
      <c r="GV44" s="2">
        <f t="shared" si="36"/>
        <v>0</v>
      </c>
      <c r="GW44" s="2">
        <f t="shared" si="36"/>
        <v>2570.85</v>
      </c>
      <c r="GX44" s="2">
        <f t="shared" si="36"/>
        <v>0</v>
      </c>
      <c r="GY44" s="2">
        <f t="shared" si="36"/>
        <v>0</v>
      </c>
      <c r="GZ44" s="2">
        <f t="shared" si="36"/>
        <v>0</v>
      </c>
      <c r="HA44" s="2">
        <f t="shared" si="36"/>
        <v>0</v>
      </c>
      <c r="HB44" s="2">
        <f t="shared" si="36"/>
        <v>0</v>
      </c>
      <c r="HC44" s="2">
        <f t="shared" si="36"/>
        <v>0</v>
      </c>
      <c r="HD44" s="2">
        <f t="shared" si="36"/>
        <v>0</v>
      </c>
      <c r="HE44" s="2">
        <f t="shared" si="36"/>
        <v>0</v>
      </c>
      <c r="HF44" s="2">
        <f t="shared" si="36"/>
        <v>503.12</v>
      </c>
      <c r="HG44" s="2">
        <f t="shared" si="36"/>
        <v>0</v>
      </c>
      <c r="HH44" s="2">
        <f t="shared" si="36"/>
        <v>0</v>
      </c>
      <c r="HI44" s="2">
        <f t="shared" si="36"/>
        <v>0</v>
      </c>
      <c r="HJ44" s="2">
        <f t="shared" si="36"/>
        <v>413.45</v>
      </c>
      <c r="HK44" s="2">
        <f t="shared" si="36"/>
        <v>0</v>
      </c>
      <c r="HL44" s="2">
        <f t="shared" si="36"/>
        <v>0</v>
      </c>
      <c r="HM44" s="2">
        <f t="shared" si="36"/>
        <v>0</v>
      </c>
      <c r="HN44" s="2">
        <f t="shared" si="36"/>
        <v>0</v>
      </c>
      <c r="HO44" s="2">
        <f t="shared" si="36"/>
        <v>0</v>
      </c>
      <c r="HP44" s="2">
        <f t="shared" si="36"/>
        <v>0</v>
      </c>
      <c r="HQ44" s="2">
        <f t="shared" si="36"/>
        <v>0</v>
      </c>
      <c r="HR44" s="2">
        <f t="shared" si="36"/>
        <v>0</v>
      </c>
      <c r="HS44" s="2">
        <f t="shared" si="36"/>
        <v>5099.4399999999996</v>
      </c>
      <c r="HT44" s="2">
        <f t="shared" si="36"/>
        <v>0</v>
      </c>
      <c r="HU44" s="2">
        <f t="shared" si="36"/>
        <v>0</v>
      </c>
      <c r="HV44" s="2">
        <f t="shared" si="36"/>
        <v>0</v>
      </c>
      <c r="HW44" s="2">
        <f t="shared" si="36"/>
        <v>0</v>
      </c>
      <c r="HX44" s="2">
        <f t="shared" si="36"/>
        <v>0</v>
      </c>
      <c r="HY44" s="2">
        <f t="shared" si="36"/>
        <v>0</v>
      </c>
      <c r="HZ44" s="2">
        <f t="shared" si="36"/>
        <v>0</v>
      </c>
      <c r="IA44" s="2">
        <f t="shared" si="36"/>
        <v>0</v>
      </c>
      <c r="IB44" s="2">
        <f t="shared" si="36"/>
        <v>4000</v>
      </c>
      <c r="IC44" s="2">
        <f t="shared" si="8"/>
        <v>33590.729999999996</v>
      </c>
    </row>
    <row r="45" spans="1:237" x14ac:dyDescent="0.25">
      <c r="A45" t="s">
        <v>10</v>
      </c>
      <c r="B45" s="2">
        <f t="shared" ref="B45:BM45" si="37">B$35*B11</f>
        <v>0</v>
      </c>
      <c r="C45" s="2">
        <f t="shared" si="37"/>
        <v>0</v>
      </c>
      <c r="D45" s="2">
        <f t="shared" si="37"/>
        <v>0</v>
      </c>
      <c r="E45" s="2">
        <f t="shared" si="37"/>
        <v>0</v>
      </c>
      <c r="F45" s="2">
        <f t="shared" si="37"/>
        <v>0</v>
      </c>
      <c r="G45" s="2">
        <f t="shared" si="37"/>
        <v>0</v>
      </c>
      <c r="H45" s="2">
        <f t="shared" si="37"/>
        <v>0</v>
      </c>
      <c r="I45" s="2">
        <f t="shared" si="37"/>
        <v>0</v>
      </c>
      <c r="J45" s="2">
        <f t="shared" si="37"/>
        <v>0</v>
      </c>
      <c r="K45" s="2">
        <f t="shared" si="37"/>
        <v>0</v>
      </c>
      <c r="L45" s="2">
        <f t="shared" si="37"/>
        <v>0</v>
      </c>
      <c r="M45" s="2">
        <f t="shared" si="37"/>
        <v>0</v>
      </c>
      <c r="N45" s="2">
        <f t="shared" si="37"/>
        <v>0</v>
      </c>
      <c r="O45" s="2">
        <f t="shared" si="37"/>
        <v>0</v>
      </c>
      <c r="P45" s="2">
        <f t="shared" si="37"/>
        <v>0</v>
      </c>
      <c r="Q45" s="2">
        <f t="shared" si="37"/>
        <v>0</v>
      </c>
      <c r="R45" s="2">
        <f t="shared" si="37"/>
        <v>2374.8200000000002</v>
      </c>
      <c r="S45" s="2">
        <f t="shared" si="37"/>
        <v>1288.53</v>
      </c>
      <c r="T45" s="2">
        <f t="shared" si="37"/>
        <v>0</v>
      </c>
      <c r="U45" s="2">
        <f t="shared" si="37"/>
        <v>0</v>
      </c>
      <c r="V45" s="2">
        <f t="shared" si="37"/>
        <v>6439.26</v>
      </c>
      <c r="W45" s="2">
        <f t="shared" si="37"/>
        <v>4949.2</v>
      </c>
      <c r="X45" s="2">
        <f t="shared" si="37"/>
        <v>0</v>
      </c>
      <c r="Y45" s="2">
        <f t="shared" si="37"/>
        <v>0</v>
      </c>
      <c r="Z45" s="2">
        <f t="shared" si="37"/>
        <v>0</v>
      </c>
      <c r="AA45" s="2">
        <f t="shared" si="37"/>
        <v>0</v>
      </c>
      <c r="AB45" s="2">
        <f t="shared" si="37"/>
        <v>0</v>
      </c>
      <c r="AC45" s="2">
        <f t="shared" si="37"/>
        <v>0</v>
      </c>
      <c r="AD45" s="2">
        <f t="shared" si="37"/>
        <v>0</v>
      </c>
      <c r="AE45" s="2">
        <f t="shared" si="37"/>
        <v>0</v>
      </c>
      <c r="AF45" s="2">
        <f t="shared" si="37"/>
        <v>0</v>
      </c>
      <c r="AG45" s="2">
        <f t="shared" si="37"/>
        <v>0</v>
      </c>
      <c r="AH45" s="2">
        <f t="shared" si="37"/>
        <v>0</v>
      </c>
      <c r="AI45" s="2">
        <f t="shared" si="37"/>
        <v>0</v>
      </c>
      <c r="AJ45" s="2">
        <f t="shared" si="37"/>
        <v>0</v>
      </c>
      <c r="AK45" s="2">
        <f t="shared" si="37"/>
        <v>0</v>
      </c>
      <c r="AL45" s="2">
        <f t="shared" si="37"/>
        <v>0</v>
      </c>
      <c r="AM45" s="2">
        <f t="shared" si="37"/>
        <v>0</v>
      </c>
      <c r="AN45" s="2">
        <f t="shared" si="37"/>
        <v>0</v>
      </c>
      <c r="AO45" s="2">
        <f t="shared" si="37"/>
        <v>0</v>
      </c>
      <c r="AP45" s="2">
        <f t="shared" si="37"/>
        <v>0</v>
      </c>
      <c r="AQ45" s="2">
        <f t="shared" si="37"/>
        <v>0</v>
      </c>
      <c r="AR45" s="2">
        <f t="shared" si="37"/>
        <v>0</v>
      </c>
      <c r="AS45" s="2">
        <f t="shared" si="37"/>
        <v>0</v>
      </c>
      <c r="AT45" s="2">
        <f t="shared" si="37"/>
        <v>0</v>
      </c>
      <c r="AU45" s="2">
        <f t="shared" si="37"/>
        <v>0</v>
      </c>
      <c r="AV45" s="2">
        <f t="shared" si="37"/>
        <v>0</v>
      </c>
      <c r="AW45" s="2">
        <f t="shared" si="37"/>
        <v>0</v>
      </c>
      <c r="AX45" s="2">
        <f t="shared" si="37"/>
        <v>0</v>
      </c>
      <c r="AY45" s="2">
        <f t="shared" si="37"/>
        <v>0</v>
      </c>
      <c r="AZ45" s="2">
        <f t="shared" si="37"/>
        <v>0</v>
      </c>
      <c r="BA45" s="2">
        <f t="shared" si="37"/>
        <v>0</v>
      </c>
      <c r="BB45" s="2">
        <f t="shared" si="37"/>
        <v>0</v>
      </c>
      <c r="BC45" s="2">
        <f t="shared" si="37"/>
        <v>0</v>
      </c>
      <c r="BD45" s="2">
        <f t="shared" si="37"/>
        <v>0</v>
      </c>
      <c r="BE45" s="2">
        <f t="shared" si="37"/>
        <v>0</v>
      </c>
      <c r="BF45" s="2">
        <f t="shared" si="37"/>
        <v>0</v>
      </c>
      <c r="BG45" s="2">
        <f t="shared" si="37"/>
        <v>0</v>
      </c>
      <c r="BH45" s="2">
        <f t="shared" si="37"/>
        <v>0</v>
      </c>
      <c r="BI45" s="2">
        <f t="shared" si="37"/>
        <v>0</v>
      </c>
      <c r="BJ45" s="2">
        <f t="shared" si="37"/>
        <v>0</v>
      </c>
      <c r="BK45" s="2">
        <f t="shared" si="37"/>
        <v>0</v>
      </c>
      <c r="BL45" s="2">
        <f t="shared" si="37"/>
        <v>0</v>
      </c>
      <c r="BM45" s="2">
        <f t="shared" si="37"/>
        <v>0</v>
      </c>
      <c r="BN45" s="2">
        <f t="shared" ref="BN45:DY45" si="38">BN$35*BN11</f>
        <v>0</v>
      </c>
      <c r="BO45" s="2">
        <f t="shared" si="38"/>
        <v>0</v>
      </c>
      <c r="BP45" s="2">
        <f t="shared" si="38"/>
        <v>0</v>
      </c>
      <c r="BQ45" s="2">
        <f t="shared" si="38"/>
        <v>0</v>
      </c>
      <c r="BR45" s="2">
        <f t="shared" si="38"/>
        <v>0</v>
      </c>
      <c r="BS45" s="2">
        <f t="shared" si="38"/>
        <v>0</v>
      </c>
      <c r="BT45" s="2">
        <f t="shared" si="38"/>
        <v>0</v>
      </c>
      <c r="BU45" s="2">
        <f t="shared" si="38"/>
        <v>0</v>
      </c>
      <c r="BV45" s="2">
        <f t="shared" si="38"/>
        <v>0</v>
      </c>
      <c r="BW45" s="2">
        <f t="shared" si="38"/>
        <v>0</v>
      </c>
      <c r="BX45" s="2">
        <f t="shared" si="38"/>
        <v>0</v>
      </c>
      <c r="BY45" s="2">
        <f t="shared" si="38"/>
        <v>0</v>
      </c>
      <c r="BZ45" s="2">
        <f t="shared" si="38"/>
        <v>0</v>
      </c>
      <c r="CA45" s="2">
        <f t="shared" si="38"/>
        <v>0</v>
      </c>
      <c r="CB45" s="2">
        <f t="shared" si="38"/>
        <v>0</v>
      </c>
      <c r="CC45" s="2">
        <f t="shared" si="38"/>
        <v>0</v>
      </c>
      <c r="CD45" s="2">
        <f t="shared" si="38"/>
        <v>0</v>
      </c>
      <c r="CE45" s="2">
        <f t="shared" si="38"/>
        <v>0</v>
      </c>
      <c r="CF45" s="2">
        <f t="shared" si="38"/>
        <v>0</v>
      </c>
      <c r="CG45" s="2">
        <f t="shared" si="38"/>
        <v>0</v>
      </c>
      <c r="CH45" s="2">
        <f t="shared" si="38"/>
        <v>0</v>
      </c>
      <c r="CI45" s="2">
        <f t="shared" si="38"/>
        <v>0</v>
      </c>
      <c r="CJ45" s="2">
        <f t="shared" si="38"/>
        <v>0</v>
      </c>
      <c r="CK45" s="2">
        <f t="shared" si="38"/>
        <v>0</v>
      </c>
      <c r="CL45" s="2">
        <f t="shared" si="38"/>
        <v>0</v>
      </c>
      <c r="CM45" s="2">
        <f t="shared" si="38"/>
        <v>0</v>
      </c>
      <c r="CN45" s="2">
        <f t="shared" si="38"/>
        <v>0</v>
      </c>
      <c r="CO45" s="2">
        <f t="shared" si="38"/>
        <v>0</v>
      </c>
      <c r="CP45" s="2">
        <f t="shared" si="38"/>
        <v>0</v>
      </c>
      <c r="CQ45" s="2">
        <f t="shared" si="38"/>
        <v>0</v>
      </c>
      <c r="CR45" s="2">
        <f t="shared" si="38"/>
        <v>0</v>
      </c>
      <c r="CS45" s="2">
        <f t="shared" si="38"/>
        <v>0</v>
      </c>
      <c r="CT45" s="2">
        <f t="shared" si="38"/>
        <v>0</v>
      </c>
      <c r="CU45" s="2">
        <f t="shared" si="38"/>
        <v>0</v>
      </c>
      <c r="CV45" s="2">
        <f t="shared" si="38"/>
        <v>0</v>
      </c>
      <c r="CW45" s="2">
        <f t="shared" si="38"/>
        <v>0</v>
      </c>
      <c r="CX45" s="2">
        <f t="shared" si="38"/>
        <v>0</v>
      </c>
      <c r="CY45" s="2">
        <f t="shared" si="38"/>
        <v>0</v>
      </c>
      <c r="CZ45" s="2">
        <f t="shared" si="38"/>
        <v>0</v>
      </c>
      <c r="DA45" s="2">
        <f t="shared" si="38"/>
        <v>0</v>
      </c>
      <c r="DB45" s="2">
        <f t="shared" si="38"/>
        <v>0</v>
      </c>
      <c r="DC45" s="2">
        <f t="shared" si="38"/>
        <v>0</v>
      </c>
      <c r="DD45" s="2">
        <f t="shared" si="38"/>
        <v>0</v>
      </c>
      <c r="DE45" s="2">
        <f t="shared" si="38"/>
        <v>0</v>
      </c>
      <c r="DF45" s="2">
        <f t="shared" si="38"/>
        <v>0</v>
      </c>
      <c r="DG45" s="2">
        <f t="shared" si="38"/>
        <v>0</v>
      </c>
      <c r="DH45" s="2">
        <f t="shared" si="38"/>
        <v>0</v>
      </c>
      <c r="DI45" s="2">
        <f t="shared" si="38"/>
        <v>0</v>
      </c>
      <c r="DJ45" s="2">
        <f t="shared" si="38"/>
        <v>0</v>
      </c>
      <c r="DK45" s="2">
        <f t="shared" si="38"/>
        <v>0</v>
      </c>
      <c r="DL45" s="2">
        <f t="shared" si="38"/>
        <v>0</v>
      </c>
      <c r="DM45" s="2">
        <f t="shared" si="38"/>
        <v>0</v>
      </c>
      <c r="DN45" s="2">
        <f t="shared" si="38"/>
        <v>0</v>
      </c>
      <c r="DO45" s="2">
        <f t="shared" si="38"/>
        <v>0</v>
      </c>
      <c r="DP45" s="2">
        <f t="shared" si="38"/>
        <v>0</v>
      </c>
      <c r="DQ45" s="2">
        <f t="shared" si="38"/>
        <v>0</v>
      </c>
      <c r="DR45" s="2">
        <f t="shared" si="38"/>
        <v>0</v>
      </c>
      <c r="DS45" s="2">
        <f t="shared" si="38"/>
        <v>0</v>
      </c>
      <c r="DT45" s="2">
        <f t="shared" si="38"/>
        <v>0</v>
      </c>
      <c r="DU45" s="2">
        <f t="shared" si="38"/>
        <v>0</v>
      </c>
      <c r="DV45" s="2">
        <f t="shared" si="38"/>
        <v>0</v>
      </c>
      <c r="DW45" s="2">
        <f t="shared" si="38"/>
        <v>0</v>
      </c>
      <c r="DX45" s="2">
        <f t="shared" si="38"/>
        <v>0</v>
      </c>
      <c r="DY45" s="2">
        <f t="shared" si="38"/>
        <v>0</v>
      </c>
      <c r="DZ45" s="2">
        <f t="shared" ref="DZ45:GK45" si="39">DZ$35*DZ11</f>
        <v>0</v>
      </c>
      <c r="EA45" s="2">
        <f t="shared" si="39"/>
        <v>0</v>
      </c>
      <c r="EB45" s="2">
        <f t="shared" si="39"/>
        <v>0</v>
      </c>
      <c r="EC45" s="2">
        <f t="shared" si="39"/>
        <v>0</v>
      </c>
      <c r="ED45" s="2">
        <f t="shared" si="39"/>
        <v>0</v>
      </c>
      <c r="EE45" s="2">
        <f t="shared" si="39"/>
        <v>0</v>
      </c>
      <c r="EF45" s="2">
        <f t="shared" si="39"/>
        <v>0</v>
      </c>
      <c r="EG45" s="2">
        <f t="shared" si="39"/>
        <v>0</v>
      </c>
      <c r="EH45" s="2">
        <f t="shared" si="39"/>
        <v>0</v>
      </c>
      <c r="EI45" s="2">
        <f t="shared" si="39"/>
        <v>0</v>
      </c>
      <c r="EJ45" s="2">
        <f t="shared" si="39"/>
        <v>0</v>
      </c>
      <c r="EK45" s="2">
        <f t="shared" si="39"/>
        <v>0</v>
      </c>
      <c r="EL45" s="2">
        <f t="shared" si="39"/>
        <v>0</v>
      </c>
      <c r="EM45" s="2">
        <f t="shared" si="39"/>
        <v>0</v>
      </c>
      <c r="EN45" s="2">
        <f t="shared" si="39"/>
        <v>0</v>
      </c>
      <c r="EO45" s="2">
        <f t="shared" si="39"/>
        <v>0</v>
      </c>
      <c r="EP45" s="2">
        <f t="shared" si="39"/>
        <v>0</v>
      </c>
      <c r="EQ45" s="2">
        <f t="shared" si="39"/>
        <v>0</v>
      </c>
      <c r="ER45" s="2">
        <f t="shared" si="39"/>
        <v>0</v>
      </c>
      <c r="ES45" s="2">
        <f t="shared" si="39"/>
        <v>0</v>
      </c>
      <c r="ET45" s="2">
        <f t="shared" si="39"/>
        <v>0</v>
      </c>
      <c r="EU45" s="2">
        <f t="shared" si="39"/>
        <v>0</v>
      </c>
      <c r="EV45" s="2">
        <f t="shared" si="39"/>
        <v>0</v>
      </c>
      <c r="EW45" s="2">
        <f t="shared" si="39"/>
        <v>0</v>
      </c>
      <c r="EX45" s="2">
        <f t="shared" si="39"/>
        <v>0</v>
      </c>
      <c r="EY45" s="2">
        <f t="shared" si="39"/>
        <v>0</v>
      </c>
      <c r="EZ45" s="2">
        <f t="shared" si="39"/>
        <v>0</v>
      </c>
      <c r="FA45" s="2">
        <f t="shared" si="39"/>
        <v>0</v>
      </c>
      <c r="FB45" s="2">
        <f t="shared" si="39"/>
        <v>0</v>
      </c>
      <c r="FC45" s="2">
        <f t="shared" si="39"/>
        <v>0</v>
      </c>
      <c r="FD45" s="2">
        <f t="shared" si="39"/>
        <v>0</v>
      </c>
      <c r="FE45" s="2">
        <f t="shared" si="39"/>
        <v>0</v>
      </c>
      <c r="FF45" s="2">
        <f t="shared" si="39"/>
        <v>0</v>
      </c>
      <c r="FG45" s="2">
        <f t="shared" si="39"/>
        <v>0</v>
      </c>
      <c r="FH45" s="2">
        <f t="shared" si="39"/>
        <v>0</v>
      </c>
      <c r="FI45" s="2">
        <f t="shared" si="39"/>
        <v>0</v>
      </c>
      <c r="FJ45" s="2">
        <f t="shared" si="39"/>
        <v>0</v>
      </c>
      <c r="FK45" s="2">
        <f t="shared" si="39"/>
        <v>0</v>
      </c>
      <c r="FL45" s="2">
        <f t="shared" si="39"/>
        <v>0</v>
      </c>
      <c r="FM45" s="2">
        <f t="shared" si="39"/>
        <v>0</v>
      </c>
      <c r="FN45" s="2">
        <f t="shared" si="39"/>
        <v>0</v>
      </c>
      <c r="FO45" s="2">
        <f t="shared" si="39"/>
        <v>0</v>
      </c>
      <c r="FP45" s="2">
        <f t="shared" si="39"/>
        <v>0</v>
      </c>
      <c r="FQ45" s="2">
        <f t="shared" si="39"/>
        <v>0</v>
      </c>
      <c r="FR45" s="2">
        <f t="shared" si="39"/>
        <v>0</v>
      </c>
      <c r="FS45" s="2">
        <f t="shared" si="39"/>
        <v>0</v>
      </c>
      <c r="FT45" s="2">
        <f t="shared" si="39"/>
        <v>0</v>
      </c>
      <c r="FU45" s="2">
        <f t="shared" si="39"/>
        <v>0</v>
      </c>
      <c r="FV45" s="2">
        <f t="shared" si="39"/>
        <v>0</v>
      </c>
      <c r="FW45" s="2">
        <f t="shared" si="39"/>
        <v>0</v>
      </c>
      <c r="FX45" s="2">
        <f t="shared" si="39"/>
        <v>0</v>
      </c>
      <c r="FY45" s="2">
        <f t="shared" si="39"/>
        <v>0</v>
      </c>
      <c r="FZ45" s="2">
        <f t="shared" si="39"/>
        <v>0</v>
      </c>
      <c r="GA45" s="2">
        <f t="shared" si="39"/>
        <v>0</v>
      </c>
      <c r="GB45" s="2">
        <f t="shared" si="39"/>
        <v>0</v>
      </c>
      <c r="GC45" s="2">
        <f t="shared" si="39"/>
        <v>0</v>
      </c>
      <c r="GD45" s="2">
        <f t="shared" si="39"/>
        <v>0</v>
      </c>
      <c r="GE45" s="2">
        <f t="shared" si="39"/>
        <v>0</v>
      </c>
      <c r="GF45" s="2">
        <f t="shared" si="39"/>
        <v>0</v>
      </c>
      <c r="GG45" s="2">
        <f t="shared" si="39"/>
        <v>0</v>
      </c>
      <c r="GH45" s="2">
        <f t="shared" si="39"/>
        <v>0</v>
      </c>
      <c r="GI45" s="2">
        <f t="shared" si="39"/>
        <v>0</v>
      </c>
      <c r="GJ45" s="2">
        <f t="shared" si="39"/>
        <v>0</v>
      </c>
      <c r="GK45" s="2">
        <f t="shared" si="39"/>
        <v>0</v>
      </c>
      <c r="GL45" s="2">
        <f t="shared" ref="GL45:IB45" si="40">GL$35*GL11</f>
        <v>0</v>
      </c>
      <c r="GM45" s="2">
        <f t="shared" si="40"/>
        <v>0</v>
      </c>
      <c r="GN45" s="2">
        <f t="shared" si="40"/>
        <v>0</v>
      </c>
      <c r="GO45" s="2">
        <f t="shared" si="40"/>
        <v>0</v>
      </c>
      <c r="GP45" s="2">
        <f t="shared" si="40"/>
        <v>0</v>
      </c>
      <c r="GQ45" s="2">
        <f t="shared" si="40"/>
        <v>0</v>
      </c>
      <c r="GR45" s="2">
        <f t="shared" si="40"/>
        <v>0</v>
      </c>
      <c r="GS45" s="2">
        <f t="shared" si="40"/>
        <v>0</v>
      </c>
      <c r="GT45" s="2">
        <f t="shared" si="40"/>
        <v>0</v>
      </c>
      <c r="GU45" s="2">
        <f t="shared" si="40"/>
        <v>0</v>
      </c>
      <c r="GV45" s="2">
        <f t="shared" si="40"/>
        <v>0</v>
      </c>
      <c r="GW45" s="2">
        <f t="shared" si="40"/>
        <v>0</v>
      </c>
      <c r="GX45" s="2">
        <f t="shared" si="40"/>
        <v>0</v>
      </c>
      <c r="GY45" s="2">
        <f t="shared" si="40"/>
        <v>0</v>
      </c>
      <c r="GZ45" s="2">
        <f t="shared" si="40"/>
        <v>0</v>
      </c>
      <c r="HA45" s="2">
        <f t="shared" si="40"/>
        <v>0</v>
      </c>
      <c r="HB45" s="2">
        <f t="shared" si="40"/>
        <v>0</v>
      </c>
      <c r="HC45" s="2">
        <f t="shared" si="40"/>
        <v>0</v>
      </c>
      <c r="HD45" s="2">
        <f t="shared" si="40"/>
        <v>0</v>
      </c>
      <c r="HE45" s="2">
        <f t="shared" si="40"/>
        <v>0</v>
      </c>
      <c r="HF45" s="2">
        <f t="shared" si="40"/>
        <v>0</v>
      </c>
      <c r="HG45" s="2">
        <f t="shared" si="40"/>
        <v>0</v>
      </c>
      <c r="HH45" s="2">
        <f t="shared" si="40"/>
        <v>0</v>
      </c>
      <c r="HI45" s="2">
        <f t="shared" si="40"/>
        <v>0</v>
      </c>
      <c r="HJ45" s="2">
        <f t="shared" si="40"/>
        <v>0</v>
      </c>
      <c r="HK45" s="2">
        <f t="shared" si="40"/>
        <v>0</v>
      </c>
      <c r="HL45" s="2">
        <f t="shared" si="40"/>
        <v>0</v>
      </c>
      <c r="HM45" s="2">
        <f t="shared" si="40"/>
        <v>0</v>
      </c>
      <c r="HN45" s="2">
        <f t="shared" si="40"/>
        <v>0</v>
      </c>
      <c r="HO45" s="2">
        <f t="shared" si="40"/>
        <v>0</v>
      </c>
      <c r="HP45" s="2">
        <f t="shared" si="40"/>
        <v>0</v>
      </c>
      <c r="HQ45" s="2">
        <f t="shared" si="40"/>
        <v>0</v>
      </c>
      <c r="HR45" s="2">
        <f t="shared" si="40"/>
        <v>0</v>
      </c>
      <c r="HS45" s="2">
        <f t="shared" si="40"/>
        <v>0</v>
      </c>
      <c r="HT45" s="2">
        <f t="shared" si="40"/>
        <v>0</v>
      </c>
      <c r="HU45" s="2">
        <f t="shared" si="40"/>
        <v>0</v>
      </c>
      <c r="HV45" s="2">
        <f t="shared" si="40"/>
        <v>0</v>
      </c>
      <c r="HW45" s="2">
        <f t="shared" si="40"/>
        <v>0</v>
      </c>
      <c r="HX45" s="2">
        <f t="shared" si="40"/>
        <v>0</v>
      </c>
      <c r="HY45" s="2">
        <f t="shared" si="40"/>
        <v>0</v>
      </c>
      <c r="HZ45" s="2">
        <f t="shared" si="40"/>
        <v>0</v>
      </c>
      <c r="IA45" s="2">
        <f t="shared" si="40"/>
        <v>0</v>
      </c>
      <c r="IB45" s="2">
        <f t="shared" si="40"/>
        <v>0</v>
      </c>
      <c r="IC45" s="2">
        <f t="shared" si="8"/>
        <v>15051.810000000001</v>
      </c>
    </row>
    <row r="46" spans="1:237" x14ac:dyDescent="0.25">
      <c r="A46" t="s">
        <v>11</v>
      </c>
      <c r="B46" s="2">
        <f t="shared" ref="B46:BM46" si="41">B$35*B12</f>
        <v>0</v>
      </c>
      <c r="C46" s="2">
        <f t="shared" si="41"/>
        <v>0</v>
      </c>
      <c r="D46" s="2">
        <f t="shared" si="41"/>
        <v>0</v>
      </c>
      <c r="E46" s="2">
        <f t="shared" si="41"/>
        <v>0</v>
      </c>
      <c r="F46" s="2">
        <f t="shared" si="41"/>
        <v>0</v>
      </c>
      <c r="G46" s="2">
        <f t="shared" si="41"/>
        <v>0</v>
      </c>
      <c r="H46" s="2">
        <f t="shared" si="41"/>
        <v>0</v>
      </c>
      <c r="I46" s="2">
        <f t="shared" si="41"/>
        <v>0</v>
      </c>
      <c r="J46" s="2">
        <f t="shared" si="41"/>
        <v>0</v>
      </c>
      <c r="K46" s="2">
        <f t="shared" si="41"/>
        <v>3237.2999999999997</v>
      </c>
      <c r="L46" s="2">
        <f t="shared" si="41"/>
        <v>0</v>
      </c>
      <c r="M46" s="2">
        <f t="shared" si="41"/>
        <v>0</v>
      </c>
      <c r="N46" s="2">
        <f t="shared" si="41"/>
        <v>0</v>
      </c>
      <c r="O46" s="2">
        <f t="shared" si="41"/>
        <v>0</v>
      </c>
      <c r="P46" s="2">
        <f t="shared" si="41"/>
        <v>0</v>
      </c>
      <c r="Q46" s="2">
        <f t="shared" si="41"/>
        <v>0</v>
      </c>
      <c r="R46" s="2">
        <f t="shared" si="41"/>
        <v>0</v>
      </c>
      <c r="S46" s="2">
        <f t="shared" si="41"/>
        <v>0</v>
      </c>
      <c r="T46" s="2">
        <f t="shared" si="41"/>
        <v>0</v>
      </c>
      <c r="U46" s="2">
        <f t="shared" si="41"/>
        <v>0</v>
      </c>
      <c r="V46" s="2">
        <f t="shared" si="41"/>
        <v>3219.63</v>
      </c>
      <c r="W46" s="2">
        <f t="shared" si="41"/>
        <v>2969.52</v>
      </c>
      <c r="X46" s="2">
        <f t="shared" si="41"/>
        <v>0</v>
      </c>
      <c r="Y46" s="2">
        <f t="shared" si="41"/>
        <v>0</v>
      </c>
      <c r="Z46" s="2">
        <f t="shared" si="41"/>
        <v>0</v>
      </c>
      <c r="AA46" s="2">
        <f t="shared" si="41"/>
        <v>0</v>
      </c>
      <c r="AB46" s="2">
        <f t="shared" si="41"/>
        <v>0</v>
      </c>
      <c r="AC46" s="2">
        <f t="shared" si="41"/>
        <v>0</v>
      </c>
      <c r="AD46" s="2">
        <f t="shared" si="41"/>
        <v>0</v>
      </c>
      <c r="AE46" s="2">
        <f t="shared" si="41"/>
        <v>0</v>
      </c>
      <c r="AF46" s="2">
        <f t="shared" si="41"/>
        <v>0</v>
      </c>
      <c r="AG46" s="2">
        <f t="shared" si="41"/>
        <v>0</v>
      </c>
      <c r="AH46" s="2">
        <f t="shared" si="41"/>
        <v>0</v>
      </c>
      <c r="AI46" s="2">
        <f t="shared" si="41"/>
        <v>0</v>
      </c>
      <c r="AJ46" s="2">
        <f t="shared" si="41"/>
        <v>0</v>
      </c>
      <c r="AK46" s="2">
        <f t="shared" si="41"/>
        <v>0</v>
      </c>
      <c r="AL46" s="2">
        <f t="shared" si="41"/>
        <v>0</v>
      </c>
      <c r="AM46" s="2">
        <f t="shared" si="41"/>
        <v>0</v>
      </c>
      <c r="AN46" s="2">
        <f t="shared" si="41"/>
        <v>0</v>
      </c>
      <c r="AO46" s="2">
        <f t="shared" si="41"/>
        <v>0</v>
      </c>
      <c r="AP46" s="2">
        <f t="shared" si="41"/>
        <v>0</v>
      </c>
      <c r="AQ46" s="2">
        <f t="shared" si="41"/>
        <v>0</v>
      </c>
      <c r="AR46" s="2">
        <f t="shared" si="41"/>
        <v>0</v>
      </c>
      <c r="AS46" s="2">
        <f t="shared" si="41"/>
        <v>0</v>
      </c>
      <c r="AT46" s="2">
        <f t="shared" si="41"/>
        <v>0</v>
      </c>
      <c r="AU46" s="2">
        <f t="shared" si="41"/>
        <v>0</v>
      </c>
      <c r="AV46" s="2">
        <f t="shared" si="41"/>
        <v>0</v>
      </c>
      <c r="AW46" s="2">
        <f t="shared" si="41"/>
        <v>0</v>
      </c>
      <c r="AX46" s="2">
        <f t="shared" si="41"/>
        <v>0</v>
      </c>
      <c r="AY46" s="2">
        <f t="shared" si="41"/>
        <v>0</v>
      </c>
      <c r="AZ46" s="2">
        <f t="shared" si="41"/>
        <v>0</v>
      </c>
      <c r="BA46" s="2">
        <f t="shared" si="41"/>
        <v>0</v>
      </c>
      <c r="BB46" s="2">
        <f t="shared" si="41"/>
        <v>0</v>
      </c>
      <c r="BC46" s="2">
        <f t="shared" si="41"/>
        <v>0</v>
      </c>
      <c r="BD46" s="2">
        <f t="shared" si="41"/>
        <v>0</v>
      </c>
      <c r="BE46" s="2">
        <f t="shared" si="41"/>
        <v>0</v>
      </c>
      <c r="BF46" s="2">
        <f t="shared" si="41"/>
        <v>0</v>
      </c>
      <c r="BG46" s="2">
        <f t="shared" si="41"/>
        <v>0</v>
      </c>
      <c r="BH46" s="2">
        <f t="shared" si="41"/>
        <v>0</v>
      </c>
      <c r="BI46" s="2">
        <f t="shared" si="41"/>
        <v>0</v>
      </c>
      <c r="BJ46" s="2">
        <f t="shared" si="41"/>
        <v>0</v>
      </c>
      <c r="BK46" s="2">
        <f t="shared" si="41"/>
        <v>0</v>
      </c>
      <c r="BL46" s="2">
        <f t="shared" si="41"/>
        <v>0</v>
      </c>
      <c r="BM46" s="2">
        <f t="shared" si="41"/>
        <v>0</v>
      </c>
      <c r="BN46" s="2">
        <f t="shared" ref="BN46:DY46" si="42">BN$35*BN12</f>
        <v>0</v>
      </c>
      <c r="BO46" s="2">
        <f t="shared" si="42"/>
        <v>0</v>
      </c>
      <c r="BP46" s="2">
        <f t="shared" si="42"/>
        <v>0</v>
      </c>
      <c r="BQ46" s="2">
        <f t="shared" si="42"/>
        <v>0</v>
      </c>
      <c r="BR46" s="2">
        <f t="shared" si="42"/>
        <v>0</v>
      </c>
      <c r="BS46" s="2">
        <f t="shared" si="42"/>
        <v>0</v>
      </c>
      <c r="BT46" s="2">
        <f t="shared" si="42"/>
        <v>0</v>
      </c>
      <c r="BU46" s="2">
        <f t="shared" si="42"/>
        <v>0</v>
      </c>
      <c r="BV46" s="2">
        <f t="shared" si="42"/>
        <v>0</v>
      </c>
      <c r="BW46" s="2">
        <f t="shared" si="42"/>
        <v>0</v>
      </c>
      <c r="BX46" s="2">
        <f t="shared" si="42"/>
        <v>0</v>
      </c>
      <c r="BY46" s="2">
        <f t="shared" si="42"/>
        <v>0</v>
      </c>
      <c r="BZ46" s="2">
        <f t="shared" si="42"/>
        <v>0</v>
      </c>
      <c r="CA46" s="2">
        <f t="shared" si="42"/>
        <v>0</v>
      </c>
      <c r="CB46" s="2">
        <f t="shared" si="42"/>
        <v>0</v>
      </c>
      <c r="CC46" s="2">
        <f t="shared" si="42"/>
        <v>0</v>
      </c>
      <c r="CD46" s="2">
        <f t="shared" si="42"/>
        <v>0</v>
      </c>
      <c r="CE46" s="2">
        <f t="shared" si="42"/>
        <v>0</v>
      </c>
      <c r="CF46" s="2">
        <f t="shared" si="42"/>
        <v>0</v>
      </c>
      <c r="CG46" s="2">
        <f t="shared" si="42"/>
        <v>0</v>
      </c>
      <c r="CH46" s="2">
        <f t="shared" si="42"/>
        <v>0</v>
      </c>
      <c r="CI46" s="2">
        <f t="shared" si="42"/>
        <v>0</v>
      </c>
      <c r="CJ46" s="2">
        <f t="shared" si="42"/>
        <v>0</v>
      </c>
      <c r="CK46" s="2">
        <f t="shared" si="42"/>
        <v>0</v>
      </c>
      <c r="CL46" s="2">
        <f t="shared" si="42"/>
        <v>0</v>
      </c>
      <c r="CM46" s="2">
        <f t="shared" si="42"/>
        <v>0</v>
      </c>
      <c r="CN46" s="2">
        <f t="shared" si="42"/>
        <v>0</v>
      </c>
      <c r="CO46" s="2">
        <f t="shared" si="42"/>
        <v>0</v>
      </c>
      <c r="CP46" s="2">
        <f t="shared" si="42"/>
        <v>0</v>
      </c>
      <c r="CQ46" s="2">
        <f t="shared" si="42"/>
        <v>0</v>
      </c>
      <c r="CR46" s="2">
        <f t="shared" si="42"/>
        <v>0</v>
      </c>
      <c r="CS46" s="2">
        <f t="shared" si="42"/>
        <v>0</v>
      </c>
      <c r="CT46" s="2">
        <f t="shared" si="42"/>
        <v>0</v>
      </c>
      <c r="CU46" s="2">
        <f t="shared" si="42"/>
        <v>0</v>
      </c>
      <c r="CV46" s="2">
        <f t="shared" si="42"/>
        <v>0</v>
      </c>
      <c r="CW46" s="2">
        <f t="shared" si="42"/>
        <v>0</v>
      </c>
      <c r="CX46" s="2">
        <f t="shared" si="42"/>
        <v>0</v>
      </c>
      <c r="CY46" s="2">
        <f t="shared" si="42"/>
        <v>0</v>
      </c>
      <c r="CZ46" s="2">
        <f t="shared" si="42"/>
        <v>0</v>
      </c>
      <c r="DA46" s="2">
        <f t="shared" si="42"/>
        <v>0</v>
      </c>
      <c r="DB46" s="2">
        <f t="shared" si="42"/>
        <v>0</v>
      </c>
      <c r="DC46" s="2">
        <f t="shared" si="42"/>
        <v>0</v>
      </c>
      <c r="DD46" s="2">
        <f t="shared" si="42"/>
        <v>0</v>
      </c>
      <c r="DE46" s="2">
        <f t="shared" si="42"/>
        <v>0</v>
      </c>
      <c r="DF46" s="2">
        <f t="shared" si="42"/>
        <v>0</v>
      </c>
      <c r="DG46" s="2">
        <f t="shared" si="42"/>
        <v>0</v>
      </c>
      <c r="DH46" s="2">
        <f t="shared" si="42"/>
        <v>0</v>
      </c>
      <c r="DI46" s="2">
        <f t="shared" si="42"/>
        <v>0</v>
      </c>
      <c r="DJ46" s="2">
        <f t="shared" si="42"/>
        <v>0</v>
      </c>
      <c r="DK46" s="2">
        <f t="shared" si="42"/>
        <v>0</v>
      </c>
      <c r="DL46" s="2">
        <f t="shared" si="42"/>
        <v>0</v>
      </c>
      <c r="DM46" s="2">
        <f t="shared" si="42"/>
        <v>0</v>
      </c>
      <c r="DN46" s="2">
        <f t="shared" si="42"/>
        <v>0</v>
      </c>
      <c r="DO46" s="2">
        <f t="shared" si="42"/>
        <v>0</v>
      </c>
      <c r="DP46" s="2">
        <f t="shared" si="42"/>
        <v>0</v>
      </c>
      <c r="DQ46" s="2">
        <f t="shared" si="42"/>
        <v>0</v>
      </c>
      <c r="DR46" s="2">
        <f t="shared" si="42"/>
        <v>0</v>
      </c>
      <c r="DS46" s="2">
        <f t="shared" si="42"/>
        <v>0</v>
      </c>
      <c r="DT46" s="2">
        <f t="shared" si="42"/>
        <v>0</v>
      </c>
      <c r="DU46" s="2">
        <f t="shared" si="42"/>
        <v>0</v>
      </c>
      <c r="DV46" s="2">
        <f t="shared" si="42"/>
        <v>0</v>
      </c>
      <c r="DW46" s="2">
        <f t="shared" si="42"/>
        <v>0</v>
      </c>
      <c r="DX46" s="2">
        <f t="shared" si="42"/>
        <v>0</v>
      </c>
      <c r="DY46" s="2">
        <f t="shared" si="42"/>
        <v>0</v>
      </c>
      <c r="DZ46" s="2">
        <f t="shared" ref="DZ46:GK46" si="43">DZ$35*DZ12</f>
        <v>0</v>
      </c>
      <c r="EA46" s="2">
        <f t="shared" si="43"/>
        <v>0</v>
      </c>
      <c r="EB46" s="2">
        <f t="shared" si="43"/>
        <v>0</v>
      </c>
      <c r="EC46" s="2">
        <f t="shared" si="43"/>
        <v>0</v>
      </c>
      <c r="ED46" s="2">
        <f t="shared" si="43"/>
        <v>0</v>
      </c>
      <c r="EE46" s="2">
        <f t="shared" si="43"/>
        <v>0</v>
      </c>
      <c r="EF46" s="2">
        <f t="shared" si="43"/>
        <v>0</v>
      </c>
      <c r="EG46" s="2">
        <f t="shared" si="43"/>
        <v>0</v>
      </c>
      <c r="EH46" s="2">
        <f t="shared" si="43"/>
        <v>0</v>
      </c>
      <c r="EI46" s="2">
        <f t="shared" si="43"/>
        <v>0</v>
      </c>
      <c r="EJ46" s="2">
        <f t="shared" si="43"/>
        <v>0</v>
      </c>
      <c r="EK46" s="2">
        <f t="shared" si="43"/>
        <v>0</v>
      </c>
      <c r="EL46" s="2">
        <f t="shared" si="43"/>
        <v>0</v>
      </c>
      <c r="EM46" s="2">
        <f t="shared" si="43"/>
        <v>0</v>
      </c>
      <c r="EN46" s="2">
        <f t="shared" si="43"/>
        <v>0</v>
      </c>
      <c r="EO46" s="2">
        <f t="shared" si="43"/>
        <v>0</v>
      </c>
      <c r="EP46" s="2">
        <f t="shared" si="43"/>
        <v>0</v>
      </c>
      <c r="EQ46" s="2">
        <f t="shared" si="43"/>
        <v>0</v>
      </c>
      <c r="ER46" s="2">
        <f t="shared" si="43"/>
        <v>0</v>
      </c>
      <c r="ES46" s="2">
        <f t="shared" si="43"/>
        <v>0</v>
      </c>
      <c r="ET46" s="2">
        <f t="shared" si="43"/>
        <v>0</v>
      </c>
      <c r="EU46" s="2">
        <f t="shared" si="43"/>
        <v>0</v>
      </c>
      <c r="EV46" s="2">
        <f t="shared" si="43"/>
        <v>0</v>
      </c>
      <c r="EW46" s="2">
        <f t="shared" si="43"/>
        <v>0</v>
      </c>
      <c r="EX46" s="2">
        <f t="shared" si="43"/>
        <v>0</v>
      </c>
      <c r="EY46" s="2">
        <f t="shared" si="43"/>
        <v>0</v>
      </c>
      <c r="EZ46" s="2">
        <f t="shared" si="43"/>
        <v>0</v>
      </c>
      <c r="FA46" s="2">
        <f t="shared" si="43"/>
        <v>0</v>
      </c>
      <c r="FB46" s="2">
        <f t="shared" si="43"/>
        <v>0</v>
      </c>
      <c r="FC46" s="2">
        <f t="shared" si="43"/>
        <v>0</v>
      </c>
      <c r="FD46" s="2">
        <f t="shared" si="43"/>
        <v>0</v>
      </c>
      <c r="FE46" s="2">
        <f t="shared" si="43"/>
        <v>0</v>
      </c>
      <c r="FF46" s="2">
        <f t="shared" si="43"/>
        <v>2417.16</v>
      </c>
      <c r="FG46" s="2">
        <f t="shared" si="43"/>
        <v>0</v>
      </c>
      <c r="FH46" s="2">
        <f t="shared" si="43"/>
        <v>0</v>
      </c>
      <c r="FI46" s="2">
        <f t="shared" si="43"/>
        <v>0</v>
      </c>
      <c r="FJ46" s="2">
        <f t="shared" si="43"/>
        <v>0</v>
      </c>
      <c r="FK46" s="2">
        <f t="shared" si="43"/>
        <v>0</v>
      </c>
      <c r="FL46" s="2">
        <f t="shared" si="43"/>
        <v>0</v>
      </c>
      <c r="FM46" s="2">
        <f t="shared" si="43"/>
        <v>0</v>
      </c>
      <c r="FN46" s="2">
        <f t="shared" si="43"/>
        <v>0</v>
      </c>
      <c r="FO46" s="2">
        <f t="shared" si="43"/>
        <v>0</v>
      </c>
      <c r="FP46" s="2">
        <f t="shared" si="43"/>
        <v>0</v>
      </c>
      <c r="FQ46" s="2">
        <f t="shared" si="43"/>
        <v>0</v>
      </c>
      <c r="FR46" s="2">
        <f t="shared" si="43"/>
        <v>0</v>
      </c>
      <c r="FS46" s="2">
        <f t="shared" si="43"/>
        <v>0</v>
      </c>
      <c r="FT46" s="2">
        <f t="shared" si="43"/>
        <v>0</v>
      </c>
      <c r="FU46" s="2">
        <f t="shared" si="43"/>
        <v>0</v>
      </c>
      <c r="FV46" s="2">
        <f t="shared" si="43"/>
        <v>0</v>
      </c>
      <c r="FW46" s="2">
        <f t="shared" si="43"/>
        <v>0</v>
      </c>
      <c r="FX46" s="2">
        <f t="shared" si="43"/>
        <v>0</v>
      </c>
      <c r="FY46" s="2">
        <f t="shared" si="43"/>
        <v>0</v>
      </c>
      <c r="FZ46" s="2">
        <f t="shared" si="43"/>
        <v>0</v>
      </c>
      <c r="GA46" s="2">
        <f t="shared" si="43"/>
        <v>0</v>
      </c>
      <c r="GB46" s="2">
        <f t="shared" si="43"/>
        <v>0</v>
      </c>
      <c r="GC46" s="2">
        <f t="shared" si="43"/>
        <v>0</v>
      </c>
      <c r="GD46" s="2">
        <f t="shared" si="43"/>
        <v>0</v>
      </c>
      <c r="GE46" s="2">
        <f t="shared" si="43"/>
        <v>0</v>
      </c>
      <c r="GF46" s="2">
        <f t="shared" si="43"/>
        <v>0</v>
      </c>
      <c r="GG46" s="2">
        <f t="shared" si="43"/>
        <v>0</v>
      </c>
      <c r="GH46" s="2">
        <f t="shared" si="43"/>
        <v>0</v>
      </c>
      <c r="GI46" s="2">
        <f t="shared" si="43"/>
        <v>0</v>
      </c>
      <c r="GJ46" s="2">
        <f t="shared" si="43"/>
        <v>0</v>
      </c>
      <c r="GK46" s="2">
        <f t="shared" si="43"/>
        <v>0</v>
      </c>
      <c r="GL46" s="2">
        <f t="shared" ref="GL46:IB46" si="44">GL$35*GL12</f>
        <v>0</v>
      </c>
      <c r="GM46" s="2">
        <f t="shared" si="44"/>
        <v>0</v>
      </c>
      <c r="GN46" s="2">
        <f t="shared" si="44"/>
        <v>372.54</v>
      </c>
      <c r="GO46" s="2">
        <f t="shared" si="44"/>
        <v>0</v>
      </c>
      <c r="GP46" s="2">
        <f t="shared" si="44"/>
        <v>0</v>
      </c>
      <c r="GQ46" s="2">
        <f t="shared" si="44"/>
        <v>0</v>
      </c>
      <c r="GR46" s="2">
        <f t="shared" si="44"/>
        <v>0</v>
      </c>
      <c r="GS46" s="2">
        <f t="shared" si="44"/>
        <v>0</v>
      </c>
      <c r="GT46" s="2">
        <f t="shared" si="44"/>
        <v>0</v>
      </c>
      <c r="GU46" s="2">
        <f t="shared" si="44"/>
        <v>0</v>
      </c>
      <c r="GV46" s="2">
        <f t="shared" si="44"/>
        <v>2983.12</v>
      </c>
      <c r="GW46" s="2">
        <f t="shared" si="44"/>
        <v>0</v>
      </c>
      <c r="GX46" s="2">
        <f t="shared" si="44"/>
        <v>0</v>
      </c>
      <c r="GY46" s="2">
        <f t="shared" si="44"/>
        <v>0</v>
      </c>
      <c r="GZ46" s="2">
        <f t="shared" si="44"/>
        <v>0</v>
      </c>
      <c r="HA46" s="2">
        <f t="shared" si="44"/>
        <v>0</v>
      </c>
      <c r="HB46" s="2">
        <f t="shared" si="44"/>
        <v>0</v>
      </c>
      <c r="HC46" s="2">
        <f t="shared" si="44"/>
        <v>0</v>
      </c>
      <c r="HD46" s="2">
        <f t="shared" si="44"/>
        <v>0</v>
      </c>
      <c r="HE46" s="2">
        <f t="shared" si="44"/>
        <v>0</v>
      </c>
      <c r="HF46" s="2">
        <f t="shared" si="44"/>
        <v>0</v>
      </c>
      <c r="HG46" s="2">
        <f t="shared" si="44"/>
        <v>0</v>
      </c>
      <c r="HH46" s="2">
        <f t="shared" si="44"/>
        <v>0</v>
      </c>
      <c r="HI46" s="2">
        <f t="shared" si="44"/>
        <v>0</v>
      </c>
      <c r="HJ46" s="2">
        <f t="shared" si="44"/>
        <v>0</v>
      </c>
      <c r="HK46" s="2">
        <f t="shared" si="44"/>
        <v>0</v>
      </c>
      <c r="HL46" s="2">
        <f t="shared" si="44"/>
        <v>0</v>
      </c>
      <c r="HM46" s="2">
        <f t="shared" si="44"/>
        <v>0</v>
      </c>
      <c r="HN46" s="2">
        <f t="shared" si="44"/>
        <v>0</v>
      </c>
      <c r="HO46" s="2">
        <f t="shared" si="44"/>
        <v>0</v>
      </c>
      <c r="HP46" s="2">
        <f t="shared" si="44"/>
        <v>0</v>
      </c>
      <c r="HQ46" s="2">
        <f t="shared" si="44"/>
        <v>0</v>
      </c>
      <c r="HR46" s="2">
        <f t="shared" si="44"/>
        <v>0</v>
      </c>
      <c r="HS46" s="2">
        <f t="shared" si="44"/>
        <v>0</v>
      </c>
      <c r="HT46" s="2">
        <f t="shared" si="44"/>
        <v>4000</v>
      </c>
      <c r="HU46" s="2">
        <f t="shared" si="44"/>
        <v>0</v>
      </c>
      <c r="HV46" s="2">
        <f t="shared" si="44"/>
        <v>0</v>
      </c>
      <c r="HW46" s="2">
        <f t="shared" si="44"/>
        <v>0</v>
      </c>
      <c r="HX46" s="2">
        <f t="shared" si="44"/>
        <v>0</v>
      </c>
      <c r="HY46" s="2">
        <f t="shared" si="44"/>
        <v>12000</v>
      </c>
      <c r="HZ46" s="2">
        <f t="shared" si="44"/>
        <v>0</v>
      </c>
      <c r="IA46" s="2">
        <f t="shared" si="44"/>
        <v>3000</v>
      </c>
      <c r="IB46" s="2">
        <f t="shared" si="44"/>
        <v>0</v>
      </c>
      <c r="IC46" s="2">
        <f t="shared" si="8"/>
        <v>34199.270000000004</v>
      </c>
    </row>
    <row r="47" spans="1:237" x14ac:dyDescent="0.25">
      <c r="A47" t="s">
        <v>12</v>
      </c>
      <c r="B47" s="2">
        <f t="shared" ref="B47:BM47" si="45">B$35*B13</f>
        <v>0</v>
      </c>
      <c r="C47" s="2">
        <f t="shared" si="45"/>
        <v>0</v>
      </c>
      <c r="D47" s="2">
        <f t="shared" si="45"/>
        <v>0</v>
      </c>
      <c r="E47" s="2">
        <f t="shared" si="45"/>
        <v>0</v>
      </c>
      <c r="F47" s="2">
        <f t="shared" si="45"/>
        <v>0</v>
      </c>
      <c r="G47" s="2">
        <f t="shared" si="45"/>
        <v>0</v>
      </c>
      <c r="H47" s="2">
        <f t="shared" si="45"/>
        <v>0</v>
      </c>
      <c r="I47" s="2">
        <f t="shared" si="45"/>
        <v>0</v>
      </c>
      <c r="J47" s="2">
        <f t="shared" si="45"/>
        <v>0</v>
      </c>
      <c r="K47" s="2">
        <f t="shared" si="45"/>
        <v>2158.1999999999998</v>
      </c>
      <c r="L47" s="2">
        <f t="shared" si="45"/>
        <v>2146</v>
      </c>
      <c r="M47" s="2">
        <f t="shared" si="45"/>
        <v>13021.91</v>
      </c>
      <c r="N47" s="2">
        <f t="shared" si="45"/>
        <v>0</v>
      </c>
      <c r="O47" s="2">
        <f t="shared" si="45"/>
        <v>0</v>
      </c>
      <c r="P47" s="2">
        <f t="shared" si="45"/>
        <v>0</v>
      </c>
      <c r="Q47" s="2">
        <f t="shared" si="45"/>
        <v>0</v>
      </c>
      <c r="R47" s="2">
        <f t="shared" si="45"/>
        <v>1187.4100000000001</v>
      </c>
      <c r="S47" s="2">
        <f t="shared" si="45"/>
        <v>1288.53</v>
      </c>
      <c r="T47" s="2">
        <f t="shared" si="45"/>
        <v>0</v>
      </c>
      <c r="U47" s="2">
        <f t="shared" si="45"/>
        <v>0</v>
      </c>
      <c r="V47" s="2">
        <f t="shared" si="45"/>
        <v>19317.78</v>
      </c>
      <c r="W47" s="2">
        <f t="shared" si="45"/>
        <v>3959.36</v>
      </c>
      <c r="X47" s="2">
        <f t="shared" si="45"/>
        <v>0</v>
      </c>
      <c r="Y47" s="2">
        <f t="shared" si="45"/>
        <v>0</v>
      </c>
      <c r="Z47" s="2">
        <f t="shared" si="45"/>
        <v>0</v>
      </c>
      <c r="AA47" s="2">
        <f t="shared" si="45"/>
        <v>0</v>
      </c>
      <c r="AB47" s="2">
        <f t="shared" si="45"/>
        <v>0</v>
      </c>
      <c r="AC47" s="2">
        <f t="shared" si="45"/>
        <v>0</v>
      </c>
      <c r="AD47" s="2">
        <f t="shared" si="45"/>
        <v>0</v>
      </c>
      <c r="AE47" s="2">
        <f t="shared" si="45"/>
        <v>0</v>
      </c>
      <c r="AF47" s="2">
        <f t="shared" si="45"/>
        <v>0</v>
      </c>
      <c r="AG47" s="2">
        <f t="shared" si="45"/>
        <v>0</v>
      </c>
      <c r="AH47" s="2">
        <f t="shared" si="45"/>
        <v>0</v>
      </c>
      <c r="AI47" s="2">
        <f t="shared" si="45"/>
        <v>0</v>
      </c>
      <c r="AJ47" s="2">
        <f t="shared" si="45"/>
        <v>0</v>
      </c>
      <c r="AK47" s="2">
        <f t="shared" si="45"/>
        <v>0</v>
      </c>
      <c r="AL47" s="2">
        <f t="shared" si="45"/>
        <v>0</v>
      </c>
      <c r="AM47" s="2">
        <f t="shared" si="45"/>
        <v>0</v>
      </c>
      <c r="AN47" s="2">
        <f t="shared" si="45"/>
        <v>0</v>
      </c>
      <c r="AO47" s="2">
        <f t="shared" si="45"/>
        <v>0</v>
      </c>
      <c r="AP47" s="2">
        <f t="shared" si="45"/>
        <v>0</v>
      </c>
      <c r="AQ47" s="2">
        <f t="shared" si="45"/>
        <v>0</v>
      </c>
      <c r="AR47" s="2">
        <f t="shared" si="45"/>
        <v>0</v>
      </c>
      <c r="AS47" s="2">
        <f t="shared" si="45"/>
        <v>0</v>
      </c>
      <c r="AT47" s="2">
        <f t="shared" si="45"/>
        <v>0</v>
      </c>
      <c r="AU47" s="2">
        <f t="shared" si="45"/>
        <v>0</v>
      </c>
      <c r="AV47" s="2">
        <f t="shared" si="45"/>
        <v>0</v>
      </c>
      <c r="AW47" s="2">
        <f t="shared" si="45"/>
        <v>0</v>
      </c>
      <c r="AX47" s="2">
        <f t="shared" si="45"/>
        <v>0</v>
      </c>
      <c r="AY47" s="2">
        <f t="shared" si="45"/>
        <v>0</v>
      </c>
      <c r="AZ47" s="2">
        <f t="shared" si="45"/>
        <v>0</v>
      </c>
      <c r="BA47" s="2">
        <f t="shared" si="45"/>
        <v>0</v>
      </c>
      <c r="BB47" s="2">
        <f t="shared" si="45"/>
        <v>0</v>
      </c>
      <c r="BC47" s="2">
        <f t="shared" si="45"/>
        <v>0</v>
      </c>
      <c r="BD47" s="2">
        <f t="shared" si="45"/>
        <v>1984.9</v>
      </c>
      <c r="BE47" s="2">
        <f t="shared" si="45"/>
        <v>0</v>
      </c>
      <c r="BF47" s="2">
        <f t="shared" si="45"/>
        <v>0</v>
      </c>
      <c r="BG47" s="2">
        <f t="shared" si="45"/>
        <v>539.91999999999996</v>
      </c>
      <c r="BH47" s="2">
        <f t="shared" si="45"/>
        <v>0</v>
      </c>
      <c r="BI47" s="2">
        <f t="shared" si="45"/>
        <v>0</v>
      </c>
      <c r="BJ47" s="2">
        <f t="shared" si="45"/>
        <v>0</v>
      </c>
      <c r="BK47" s="2">
        <f t="shared" si="45"/>
        <v>0</v>
      </c>
      <c r="BL47" s="2">
        <f t="shared" si="45"/>
        <v>0</v>
      </c>
      <c r="BM47" s="2">
        <f t="shared" si="45"/>
        <v>0</v>
      </c>
      <c r="BN47" s="2">
        <f t="shared" ref="BN47:DY47" si="46">BN$35*BN13</f>
        <v>0</v>
      </c>
      <c r="BO47" s="2">
        <f t="shared" si="46"/>
        <v>0</v>
      </c>
      <c r="BP47" s="2">
        <f t="shared" si="46"/>
        <v>0</v>
      </c>
      <c r="BQ47" s="2">
        <f t="shared" si="46"/>
        <v>847.02</v>
      </c>
      <c r="BR47" s="2">
        <f t="shared" si="46"/>
        <v>0</v>
      </c>
      <c r="BS47" s="2">
        <f t="shared" si="46"/>
        <v>0</v>
      </c>
      <c r="BT47" s="2">
        <f t="shared" si="46"/>
        <v>0</v>
      </c>
      <c r="BU47" s="2">
        <f t="shared" si="46"/>
        <v>0</v>
      </c>
      <c r="BV47" s="2">
        <f t="shared" si="46"/>
        <v>0</v>
      </c>
      <c r="BW47" s="2">
        <f t="shared" si="46"/>
        <v>0</v>
      </c>
      <c r="BX47" s="2">
        <f t="shared" si="46"/>
        <v>0</v>
      </c>
      <c r="BY47" s="2">
        <f t="shared" si="46"/>
        <v>0</v>
      </c>
      <c r="BZ47" s="2">
        <f t="shared" si="46"/>
        <v>0</v>
      </c>
      <c r="CA47" s="2">
        <f t="shared" si="46"/>
        <v>0</v>
      </c>
      <c r="CB47" s="2">
        <f t="shared" si="46"/>
        <v>0</v>
      </c>
      <c r="CC47" s="2">
        <f t="shared" si="46"/>
        <v>0</v>
      </c>
      <c r="CD47" s="2">
        <f t="shared" si="46"/>
        <v>0</v>
      </c>
      <c r="CE47" s="2">
        <f t="shared" si="46"/>
        <v>0</v>
      </c>
      <c r="CF47" s="2">
        <f t="shared" si="46"/>
        <v>0</v>
      </c>
      <c r="CG47" s="2">
        <f t="shared" si="46"/>
        <v>0</v>
      </c>
      <c r="CH47" s="2">
        <f t="shared" si="46"/>
        <v>0</v>
      </c>
      <c r="CI47" s="2">
        <f t="shared" si="46"/>
        <v>0</v>
      </c>
      <c r="CJ47" s="2">
        <f t="shared" si="46"/>
        <v>0</v>
      </c>
      <c r="CK47" s="2">
        <f t="shared" si="46"/>
        <v>0</v>
      </c>
      <c r="CL47" s="2">
        <f t="shared" si="46"/>
        <v>0</v>
      </c>
      <c r="CM47" s="2">
        <f t="shared" si="46"/>
        <v>0</v>
      </c>
      <c r="CN47" s="2">
        <f t="shared" si="46"/>
        <v>0</v>
      </c>
      <c r="CO47" s="2">
        <f t="shared" si="46"/>
        <v>0</v>
      </c>
      <c r="CP47" s="2">
        <f t="shared" si="46"/>
        <v>0</v>
      </c>
      <c r="CQ47" s="2">
        <f t="shared" si="46"/>
        <v>0</v>
      </c>
      <c r="CR47" s="2">
        <f t="shared" si="46"/>
        <v>0</v>
      </c>
      <c r="CS47" s="2">
        <f t="shared" si="46"/>
        <v>0</v>
      </c>
      <c r="CT47" s="2">
        <f t="shared" si="46"/>
        <v>0</v>
      </c>
      <c r="CU47" s="2">
        <f t="shared" si="46"/>
        <v>0</v>
      </c>
      <c r="CV47" s="2">
        <f t="shared" si="46"/>
        <v>0</v>
      </c>
      <c r="CW47" s="2">
        <f t="shared" si="46"/>
        <v>0</v>
      </c>
      <c r="CX47" s="2">
        <f t="shared" si="46"/>
        <v>0</v>
      </c>
      <c r="CY47" s="2">
        <f t="shared" si="46"/>
        <v>0</v>
      </c>
      <c r="CZ47" s="2">
        <f t="shared" si="46"/>
        <v>0</v>
      </c>
      <c r="DA47" s="2">
        <f t="shared" si="46"/>
        <v>0</v>
      </c>
      <c r="DB47" s="2">
        <f t="shared" si="46"/>
        <v>0</v>
      </c>
      <c r="DC47" s="2">
        <f t="shared" si="46"/>
        <v>0</v>
      </c>
      <c r="DD47" s="2">
        <f t="shared" si="46"/>
        <v>0</v>
      </c>
      <c r="DE47" s="2">
        <f t="shared" si="46"/>
        <v>0</v>
      </c>
      <c r="DF47" s="2">
        <f t="shared" si="46"/>
        <v>0</v>
      </c>
      <c r="DG47" s="2">
        <f t="shared" si="46"/>
        <v>0</v>
      </c>
      <c r="DH47" s="2">
        <f t="shared" si="46"/>
        <v>0</v>
      </c>
      <c r="DI47" s="2">
        <f t="shared" si="46"/>
        <v>0</v>
      </c>
      <c r="DJ47" s="2">
        <f t="shared" si="46"/>
        <v>0</v>
      </c>
      <c r="DK47" s="2">
        <f t="shared" si="46"/>
        <v>0</v>
      </c>
      <c r="DL47" s="2">
        <f t="shared" si="46"/>
        <v>0</v>
      </c>
      <c r="DM47" s="2">
        <f t="shared" si="46"/>
        <v>0</v>
      </c>
      <c r="DN47" s="2">
        <f t="shared" si="46"/>
        <v>0</v>
      </c>
      <c r="DO47" s="2">
        <f t="shared" si="46"/>
        <v>0</v>
      </c>
      <c r="DP47" s="2">
        <f t="shared" si="46"/>
        <v>0</v>
      </c>
      <c r="DQ47" s="2">
        <f t="shared" si="46"/>
        <v>0</v>
      </c>
      <c r="DR47" s="2">
        <f t="shared" si="46"/>
        <v>0</v>
      </c>
      <c r="DS47" s="2">
        <f t="shared" si="46"/>
        <v>0</v>
      </c>
      <c r="DT47" s="2">
        <f t="shared" si="46"/>
        <v>0</v>
      </c>
      <c r="DU47" s="2">
        <f t="shared" si="46"/>
        <v>0</v>
      </c>
      <c r="DV47" s="2">
        <f t="shared" si="46"/>
        <v>0</v>
      </c>
      <c r="DW47" s="2">
        <f t="shared" si="46"/>
        <v>0</v>
      </c>
      <c r="DX47" s="2">
        <f t="shared" si="46"/>
        <v>0</v>
      </c>
      <c r="DY47" s="2">
        <f t="shared" si="46"/>
        <v>0</v>
      </c>
      <c r="DZ47" s="2">
        <f t="shared" ref="DZ47:GK47" si="47">DZ$35*DZ13</f>
        <v>0</v>
      </c>
      <c r="EA47" s="2">
        <f t="shared" si="47"/>
        <v>854.52</v>
      </c>
      <c r="EB47" s="2">
        <f t="shared" si="47"/>
        <v>0</v>
      </c>
      <c r="EC47" s="2">
        <f t="shared" si="47"/>
        <v>2552.94</v>
      </c>
      <c r="ED47" s="2">
        <f t="shared" si="47"/>
        <v>0</v>
      </c>
      <c r="EE47" s="2">
        <f t="shared" si="47"/>
        <v>0</v>
      </c>
      <c r="EF47" s="2">
        <f t="shared" si="47"/>
        <v>610.04999999999995</v>
      </c>
      <c r="EG47" s="2">
        <f t="shared" si="47"/>
        <v>0</v>
      </c>
      <c r="EH47" s="2">
        <f t="shared" si="47"/>
        <v>0</v>
      </c>
      <c r="EI47" s="2">
        <f t="shared" si="47"/>
        <v>0</v>
      </c>
      <c r="EJ47" s="2">
        <f t="shared" si="47"/>
        <v>0</v>
      </c>
      <c r="EK47" s="2">
        <f t="shared" si="47"/>
        <v>0</v>
      </c>
      <c r="EL47" s="2">
        <f t="shared" si="47"/>
        <v>0</v>
      </c>
      <c r="EM47" s="2">
        <f t="shared" si="47"/>
        <v>0</v>
      </c>
      <c r="EN47" s="2">
        <f t="shared" si="47"/>
        <v>0</v>
      </c>
      <c r="EO47" s="2">
        <f t="shared" si="47"/>
        <v>0</v>
      </c>
      <c r="EP47" s="2">
        <f t="shared" si="47"/>
        <v>0</v>
      </c>
      <c r="EQ47" s="2">
        <f t="shared" si="47"/>
        <v>0</v>
      </c>
      <c r="ER47" s="2">
        <f t="shared" si="47"/>
        <v>0</v>
      </c>
      <c r="ES47" s="2">
        <f t="shared" si="47"/>
        <v>0</v>
      </c>
      <c r="ET47" s="2">
        <f t="shared" si="47"/>
        <v>0</v>
      </c>
      <c r="EU47" s="2">
        <f t="shared" si="47"/>
        <v>0</v>
      </c>
      <c r="EV47" s="2">
        <f t="shared" si="47"/>
        <v>0</v>
      </c>
      <c r="EW47" s="2">
        <f t="shared" si="47"/>
        <v>0</v>
      </c>
      <c r="EX47" s="2">
        <f t="shared" si="47"/>
        <v>0</v>
      </c>
      <c r="EY47" s="2">
        <f t="shared" si="47"/>
        <v>0</v>
      </c>
      <c r="EZ47" s="2">
        <f t="shared" si="47"/>
        <v>0</v>
      </c>
      <c r="FA47" s="2">
        <f t="shared" si="47"/>
        <v>0</v>
      </c>
      <c r="FB47" s="2">
        <f t="shared" si="47"/>
        <v>0</v>
      </c>
      <c r="FC47" s="2">
        <f t="shared" si="47"/>
        <v>0</v>
      </c>
      <c r="FD47" s="2">
        <f t="shared" si="47"/>
        <v>0</v>
      </c>
      <c r="FE47" s="2">
        <f t="shared" si="47"/>
        <v>0</v>
      </c>
      <c r="FF47" s="2">
        <f t="shared" si="47"/>
        <v>0</v>
      </c>
      <c r="FG47" s="2">
        <f t="shared" si="47"/>
        <v>0</v>
      </c>
      <c r="FH47" s="2">
        <f t="shared" si="47"/>
        <v>0</v>
      </c>
      <c r="FI47" s="2">
        <f t="shared" si="47"/>
        <v>0</v>
      </c>
      <c r="FJ47" s="2">
        <f t="shared" si="47"/>
        <v>0</v>
      </c>
      <c r="FK47" s="2">
        <f t="shared" si="47"/>
        <v>0</v>
      </c>
      <c r="FL47" s="2">
        <f t="shared" si="47"/>
        <v>0</v>
      </c>
      <c r="FM47" s="2">
        <f t="shared" si="47"/>
        <v>0</v>
      </c>
      <c r="FN47" s="2">
        <f t="shared" si="47"/>
        <v>0</v>
      </c>
      <c r="FO47" s="2">
        <f t="shared" si="47"/>
        <v>0</v>
      </c>
      <c r="FP47" s="2">
        <f t="shared" si="47"/>
        <v>0</v>
      </c>
      <c r="FQ47" s="2">
        <f t="shared" si="47"/>
        <v>0</v>
      </c>
      <c r="FR47" s="2">
        <f t="shared" si="47"/>
        <v>0</v>
      </c>
      <c r="FS47" s="2">
        <f t="shared" si="47"/>
        <v>0</v>
      </c>
      <c r="FT47" s="2">
        <f t="shared" si="47"/>
        <v>0</v>
      </c>
      <c r="FU47" s="2">
        <f t="shared" si="47"/>
        <v>0</v>
      </c>
      <c r="FV47" s="2">
        <f t="shared" si="47"/>
        <v>0</v>
      </c>
      <c r="FW47" s="2">
        <f t="shared" si="47"/>
        <v>0</v>
      </c>
      <c r="FX47" s="2">
        <f t="shared" si="47"/>
        <v>0</v>
      </c>
      <c r="FY47" s="2">
        <f t="shared" si="47"/>
        <v>0</v>
      </c>
      <c r="FZ47" s="2">
        <f t="shared" si="47"/>
        <v>0</v>
      </c>
      <c r="GA47" s="2">
        <f t="shared" si="47"/>
        <v>0</v>
      </c>
      <c r="GB47" s="2">
        <f t="shared" si="47"/>
        <v>0</v>
      </c>
      <c r="GC47" s="2">
        <f t="shared" si="47"/>
        <v>0</v>
      </c>
      <c r="GD47" s="2">
        <f t="shared" si="47"/>
        <v>1563.86</v>
      </c>
      <c r="GE47" s="2">
        <f t="shared" si="47"/>
        <v>0</v>
      </c>
      <c r="GF47" s="2">
        <f t="shared" si="47"/>
        <v>0</v>
      </c>
      <c r="GG47" s="2">
        <f t="shared" si="47"/>
        <v>0</v>
      </c>
      <c r="GH47" s="2">
        <f t="shared" si="47"/>
        <v>0</v>
      </c>
      <c r="GI47" s="2">
        <f t="shared" si="47"/>
        <v>0</v>
      </c>
      <c r="GJ47" s="2">
        <f t="shared" si="47"/>
        <v>465.59</v>
      </c>
      <c r="GK47" s="2">
        <f t="shared" si="47"/>
        <v>0</v>
      </c>
      <c r="GL47" s="2">
        <f t="shared" ref="GL47:IB47" si="48">GL$35*GL13</f>
        <v>1889.72</v>
      </c>
      <c r="GM47" s="2">
        <f t="shared" si="48"/>
        <v>0</v>
      </c>
      <c r="GN47" s="2">
        <f t="shared" si="48"/>
        <v>4470.4800000000005</v>
      </c>
      <c r="GO47" s="2">
        <f t="shared" si="48"/>
        <v>0</v>
      </c>
      <c r="GP47" s="2">
        <f t="shared" si="48"/>
        <v>0</v>
      </c>
      <c r="GQ47" s="2">
        <f t="shared" si="48"/>
        <v>0</v>
      </c>
      <c r="GR47" s="2">
        <f t="shared" si="48"/>
        <v>0</v>
      </c>
      <c r="GS47" s="2">
        <f t="shared" si="48"/>
        <v>0</v>
      </c>
      <c r="GT47" s="2">
        <f t="shared" si="48"/>
        <v>0</v>
      </c>
      <c r="GU47" s="2">
        <f t="shared" si="48"/>
        <v>0</v>
      </c>
      <c r="GV47" s="2">
        <f t="shared" si="48"/>
        <v>38780.559999999998</v>
      </c>
      <c r="GW47" s="2">
        <f t="shared" si="48"/>
        <v>0</v>
      </c>
      <c r="GX47" s="2">
        <f t="shared" si="48"/>
        <v>0</v>
      </c>
      <c r="GY47" s="2">
        <f t="shared" si="48"/>
        <v>0</v>
      </c>
      <c r="GZ47" s="2">
        <f t="shared" si="48"/>
        <v>0</v>
      </c>
      <c r="HA47" s="2">
        <f t="shared" si="48"/>
        <v>0</v>
      </c>
      <c r="HB47" s="2">
        <f t="shared" si="48"/>
        <v>0</v>
      </c>
      <c r="HC47" s="2">
        <f t="shared" si="48"/>
        <v>0</v>
      </c>
      <c r="HD47" s="2">
        <f t="shared" si="48"/>
        <v>0</v>
      </c>
      <c r="HE47" s="2">
        <f t="shared" si="48"/>
        <v>0</v>
      </c>
      <c r="HF47" s="2">
        <f t="shared" si="48"/>
        <v>0</v>
      </c>
      <c r="HG47" s="2">
        <f t="shared" si="48"/>
        <v>0</v>
      </c>
      <c r="HH47" s="2">
        <f t="shared" si="48"/>
        <v>0</v>
      </c>
      <c r="HI47" s="2">
        <f t="shared" si="48"/>
        <v>0</v>
      </c>
      <c r="HJ47" s="2">
        <f t="shared" si="48"/>
        <v>0</v>
      </c>
      <c r="HK47" s="2">
        <f t="shared" si="48"/>
        <v>0</v>
      </c>
      <c r="HL47" s="2">
        <f t="shared" si="48"/>
        <v>0</v>
      </c>
      <c r="HM47" s="2">
        <f t="shared" si="48"/>
        <v>0</v>
      </c>
      <c r="HN47" s="2">
        <f t="shared" si="48"/>
        <v>0</v>
      </c>
      <c r="HO47" s="2">
        <f t="shared" si="48"/>
        <v>0</v>
      </c>
      <c r="HP47" s="2">
        <f t="shared" si="48"/>
        <v>0</v>
      </c>
      <c r="HQ47" s="2">
        <f t="shared" si="48"/>
        <v>0</v>
      </c>
      <c r="HR47" s="2">
        <f t="shared" si="48"/>
        <v>0</v>
      </c>
      <c r="HS47" s="2">
        <f t="shared" si="48"/>
        <v>0</v>
      </c>
      <c r="HT47" s="2">
        <f t="shared" si="48"/>
        <v>0</v>
      </c>
      <c r="HU47" s="2">
        <f t="shared" si="48"/>
        <v>0</v>
      </c>
      <c r="HV47" s="2">
        <f t="shared" si="48"/>
        <v>0</v>
      </c>
      <c r="HW47" s="2">
        <f t="shared" si="48"/>
        <v>0</v>
      </c>
      <c r="HX47" s="2">
        <f t="shared" si="48"/>
        <v>0</v>
      </c>
      <c r="HY47" s="2">
        <f t="shared" si="48"/>
        <v>0</v>
      </c>
      <c r="HZ47" s="2">
        <f t="shared" si="48"/>
        <v>0</v>
      </c>
      <c r="IA47" s="2">
        <f t="shared" si="48"/>
        <v>0</v>
      </c>
      <c r="IB47" s="2">
        <f t="shared" si="48"/>
        <v>0</v>
      </c>
      <c r="IC47" s="2">
        <f t="shared" si="8"/>
        <v>97638.75</v>
      </c>
    </row>
    <row r="48" spans="1:237" x14ac:dyDescent="0.25">
      <c r="A48" t="s">
        <v>13</v>
      </c>
      <c r="B48" s="2">
        <f t="shared" ref="B48:BM48" si="49">B$35*B14</f>
        <v>0</v>
      </c>
      <c r="C48" s="2">
        <f t="shared" si="49"/>
        <v>0</v>
      </c>
      <c r="D48" s="2">
        <f t="shared" si="49"/>
        <v>0</v>
      </c>
      <c r="E48" s="2">
        <f t="shared" si="49"/>
        <v>0</v>
      </c>
      <c r="F48" s="2">
        <f t="shared" si="49"/>
        <v>0</v>
      </c>
      <c r="G48" s="2">
        <f t="shared" si="49"/>
        <v>0</v>
      </c>
      <c r="H48" s="2">
        <f t="shared" si="49"/>
        <v>0</v>
      </c>
      <c r="I48" s="2">
        <f t="shared" si="49"/>
        <v>695.24</v>
      </c>
      <c r="J48" s="2">
        <f t="shared" si="49"/>
        <v>0</v>
      </c>
      <c r="K48" s="2">
        <f t="shared" si="49"/>
        <v>0</v>
      </c>
      <c r="L48" s="2">
        <f t="shared" si="49"/>
        <v>0</v>
      </c>
      <c r="M48" s="2">
        <f t="shared" si="49"/>
        <v>0</v>
      </c>
      <c r="N48" s="2">
        <f t="shared" si="49"/>
        <v>0</v>
      </c>
      <c r="O48" s="2">
        <f t="shared" si="49"/>
        <v>0</v>
      </c>
      <c r="P48" s="2">
        <f t="shared" si="49"/>
        <v>0</v>
      </c>
      <c r="Q48" s="2">
        <f t="shared" si="49"/>
        <v>0</v>
      </c>
      <c r="R48" s="2">
        <f t="shared" si="49"/>
        <v>0</v>
      </c>
      <c r="S48" s="2">
        <f t="shared" si="49"/>
        <v>0</v>
      </c>
      <c r="T48" s="2">
        <f t="shared" si="49"/>
        <v>0</v>
      </c>
      <c r="U48" s="2">
        <f t="shared" si="49"/>
        <v>0</v>
      </c>
      <c r="V48" s="2">
        <f t="shared" si="49"/>
        <v>0</v>
      </c>
      <c r="W48" s="2">
        <f t="shared" si="49"/>
        <v>0</v>
      </c>
      <c r="X48" s="2">
        <f t="shared" si="49"/>
        <v>0</v>
      </c>
      <c r="Y48" s="2">
        <f t="shared" si="49"/>
        <v>0</v>
      </c>
      <c r="Z48" s="2">
        <f t="shared" si="49"/>
        <v>0</v>
      </c>
      <c r="AA48" s="2">
        <f t="shared" si="49"/>
        <v>0</v>
      </c>
      <c r="AB48" s="2">
        <f t="shared" si="49"/>
        <v>0</v>
      </c>
      <c r="AC48" s="2">
        <f t="shared" si="49"/>
        <v>0</v>
      </c>
      <c r="AD48" s="2">
        <f t="shared" si="49"/>
        <v>0</v>
      </c>
      <c r="AE48" s="2">
        <f t="shared" si="49"/>
        <v>0</v>
      </c>
      <c r="AF48" s="2">
        <f t="shared" si="49"/>
        <v>0</v>
      </c>
      <c r="AG48" s="2">
        <f t="shared" si="49"/>
        <v>0</v>
      </c>
      <c r="AH48" s="2">
        <f t="shared" si="49"/>
        <v>0</v>
      </c>
      <c r="AI48" s="2">
        <f t="shared" si="49"/>
        <v>0</v>
      </c>
      <c r="AJ48" s="2">
        <f t="shared" si="49"/>
        <v>0</v>
      </c>
      <c r="AK48" s="2">
        <f t="shared" si="49"/>
        <v>0</v>
      </c>
      <c r="AL48" s="2">
        <f t="shared" si="49"/>
        <v>0</v>
      </c>
      <c r="AM48" s="2">
        <f t="shared" si="49"/>
        <v>0</v>
      </c>
      <c r="AN48" s="2">
        <f t="shared" si="49"/>
        <v>0</v>
      </c>
      <c r="AO48" s="2">
        <f t="shared" si="49"/>
        <v>0</v>
      </c>
      <c r="AP48" s="2">
        <f t="shared" si="49"/>
        <v>0</v>
      </c>
      <c r="AQ48" s="2">
        <f t="shared" si="49"/>
        <v>0</v>
      </c>
      <c r="AR48" s="2">
        <f t="shared" si="49"/>
        <v>0</v>
      </c>
      <c r="AS48" s="2">
        <f t="shared" si="49"/>
        <v>0</v>
      </c>
      <c r="AT48" s="2">
        <f t="shared" si="49"/>
        <v>0</v>
      </c>
      <c r="AU48" s="2">
        <f t="shared" si="49"/>
        <v>0</v>
      </c>
      <c r="AV48" s="2">
        <f t="shared" si="49"/>
        <v>0</v>
      </c>
      <c r="AW48" s="2">
        <f t="shared" si="49"/>
        <v>0</v>
      </c>
      <c r="AX48" s="2">
        <f t="shared" si="49"/>
        <v>0</v>
      </c>
      <c r="AY48" s="2">
        <f t="shared" si="49"/>
        <v>0</v>
      </c>
      <c r="AZ48" s="2">
        <f t="shared" si="49"/>
        <v>0</v>
      </c>
      <c r="BA48" s="2">
        <f t="shared" si="49"/>
        <v>0</v>
      </c>
      <c r="BB48" s="2">
        <f t="shared" si="49"/>
        <v>0</v>
      </c>
      <c r="BC48" s="2">
        <f t="shared" si="49"/>
        <v>0</v>
      </c>
      <c r="BD48" s="2">
        <f t="shared" si="49"/>
        <v>0</v>
      </c>
      <c r="BE48" s="2">
        <f t="shared" si="49"/>
        <v>0</v>
      </c>
      <c r="BF48" s="2">
        <f t="shared" si="49"/>
        <v>801.73</v>
      </c>
      <c r="BG48" s="2">
        <f t="shared" si="49"/>
        <v>1079.8399999999999</v>
      </c>
      <c r="BH48" s="2">
        <f t="shared" si="49"/>
        <v>0</v>
      </c>
      <c r="BI48" s="2">
        <f t="shared" si="49"/>
        <v>0</v>
      </c>
      <c r="BJ48" s="2">
        <f t="shared" si="49"/>
        <v>0</v>
      </c>
      <c r="BK48" s="2">
        <f t="shared" si="49"/>
        <v>0</v>
      </c>
      <c r="BL48" s="2">
        <f t="shared" si="49"/>
        <v>0</v>
      </c>
      <c r="BM48" s="2">
        <f t="shared" si="49"/>
        <v>0</v>
      </c>
      <c r="BN48" s="2">
        <f t="shared" ref="BN48:DY48" si="50">BN$35*BN14</f>
        <v>0</v>
      </c>
      <c r="BO48" s="2">
        <f t="shared" si="50"/>
        <v>0</v>
      </c>
      <c r="BP48" s="2">
        <f t="shared" si="50"/>
        <v>0</v>
      </c>
      <c r="BQ48" s="2">
        <f t="shared" si="50"/>
        <v>423.51</v>
      </c>
      <c r="BR48" s="2">
        <f t="shared" si="50"/>
        <v>0</v>
      </c>
      <c r="BS48" s="2">
        <f t="shared" si="50"/>
        <v>0</v>
      </c>
      <c r="BT48" s="2">
        <f t="shared" si="50"/>
        <v>0</v>
      </c>
      <c r="BU48" s="2">
        <f t="shared" si="50"/>
        <v>0</v>
      </c>
      <c r="BV48" s="2">
        <f t="shared" si="50"/>
        <v>0</v>
      </c>
      <c r="BW48" s="2">
        <f t="shared" si="50"/>
        <v>0</v>
      </c>
      <c r="BX48" s="2">
        <f t="shared" si="50"/>
        <v>241.43</v>
      </c>
      <c r="BY48" s="2">
        <f t="shared" si="50"/>
        <v>1233.18</v>
      </c>
      <c r="BZ48" s="2">
        <f t="shared" si="50"/>
        <v>0</v>
      </c>
      <c r="CA48" s="2">
        <f t="shared" si="50"/>
        <v>229.29</v>
      </c>
      <c r="CB48" s="2">
        <f t="shared" si="50"/>
        <v>516.52</v>
      </c>
      <c r="CC48" s="2">
        <f t="shared" si="50"/>
        <v>0</v>
      </c>
      <c r="CD48" s="2">
        <f t="shared" si="50"/>
        <v>0</v>
      </c>
      <c r="CE48" s="2">
        <f t="shared" si="50"/>
        <v>0</v>
      </c>
      <c r="CF48" s="2">
        <f t="shared" si="50"/>
        <v>0</v>
      </c>
      <c r="CG48" s="2">
        <f t="shared" si="50"/>
        <v>0</v>
      </c>
      <c r="CH48" s="2">
        <f t="shared" si="50"/>
        <v>0</v>
      </c>
      <c r="CI48" s="2">
        <f t="shared" si="50"/>
        <v>0</v>
      </c>
      <c r="CJ48" s="2">
        <f t="shared" si="50"/>
        <v>0</v>
      </c>
      <c r="CK48" s="2">
        <f t="shared" si="50"/>
        <v>0</v>
      </c>
      <c r="CL48" s="2">
        <f t="shared" si="50"/>
        <v>0</v>
      </c>
      <c r="CM48" s="2">
        <f t="shared" si="50"/>
        <v>0</v>
      </c>
      <c r="CN48" s="2">
        <f t="shared" si="50"/>
        <v>0</v>
      </c>
      <c r="CO48" s="2">
        <f t="shared" si="50"/>
        <v>0</v>
      </c>
      <c r="CP48" s="2">
        <f t="shared" si="50"/>
        <v>0</v>
      </c>
      <c r="CQ48" s="2">
        <f t="shared" si="50"/>
        <v>0</v>
      </c>
      <c r="CR48" s="2">
        <f t="shared" si="50"/>
        <v>0</v>
      </c>
      <c r="CS48" s="2">
        <f t="shared" si="50"/>
        <v>0</v>
      </c>
      <c r="CT48" s="2">
        <f t="shared" si="50"/>
        <v>0</v>
      </c>
      <c r="CU48" s="2">
        <f t="shared" si="50"/>
        <v>0</v>
      </c>
      <c r="CV48" s="2">
        <f t="shared" si="50"/>
        <v>0</v>
      </c>
      <c r="CW48" s="2">
        <f t="shared" si="50"/>
        <v>0</v>
      </c>
      <c r="CX48" s="2">
        <f t="shared" si="50"/>
        <v>0</v>
      </c>
      <c r="CY48" s="2">
        <f t="shared" si="50"/>
        <v>0</v>
      </c>
      <c r="CZ48" s="2">
        <f t="shared" si="50"/>
        <v>0</v>
      </c>
      <c r="DA48" s="2">
        <f t="shared" si="50"/>
        <v>0</v>
      </c>
      <c r="DB48" s="2">
        <f t="shared" si="50"/>
        <v>0</v>
      </c>
      <c r="DC48" s="2">
        <f t="shared" si="50"/>
        <v>0</v>
      </c>
      <c r="DD48" s="2">
        <f t="shared" si="50"/>
        <v>0</v>
      </c>
      <c r="DE48" s="2">
        <f t="shared" si="50"/>
        <v>0</v>
      </c>
      <c r="DF48" s="2">
        <f t="shared" si="50"/>
        <v>0</v>
      </c>
      <c r="DG48" s="2">
        <f t="shared" si="50"/>
        <v>273.14999999999998</v>
      </c>
      <c r="DH48" s="2">
        <f t="shared" si="50"/>
        <v>0</v>
      </c>
      <c r="DI48" s="2">
        <f t="shared" si="50"/>
        <v>0</v>
      </c>
      <c r="DJ48" s="2">
        <f t="shared" si="50"/>
        <v>0</v>
      </c>
      <c r="DK48" s="2">
        <f t="shared" si="50"/>
        <v>0</v>
      </c>
      <c r="DL48" s="2">
        <f t="shared" si="50"/>
        <v>0</v>
      </c>
      <c r="DM48" s="2">
        <f t="shared" si="50"/>
        <v>0</v>
      </c>
      <c r="DN48" s="2">
        <f t="shared" si="50"/>
        <v>0</v>
      </c>
      <c r="DO48" s="2">
        <f t="shared" si="50"/>
        <v>0</v>
      </c>
      <c r="DP48" s="2">
        <f t="shared" si="50"/>
        <v>0</v>
      </c>
      <c r="DQ48" s="2">
        <f t="shared" si="50"/>
        <v>0</v>
      </c>
      <c r="DR48" s="2">
        <f t="shared" si="50"/>
        <v>0</v>
      </c>
      <c r="DS48" s="2">
        <f t="shared" si="50"/>
        <v>0</v>
      </c>
      <c r="DT48" s="2">
        <f t="shared" si="50"/>
        <v>0</v>
      </c>
      <c r="DU48" s="2">
        <f t="shared" si="50"/>
        <v>0</v>
      </c>
      <c r="DV48" s="2">
        <f t="shared" si="50"/>
        <v>0</v>
      </c>
      <c r="DW48" s="2">
        <f t="shared" si="50"/>
        <v>253.93</v>
      </c>
      <c r="DX48" s="2">
        <f t="shared" si="50"/>
        <v>0</v>
      </c>
      <c r="DY48" s="2">
        <f t="shared" si="50"/>
        <v>0</v>
      </c>
      <c r="DZ48" s="2">
        <f t="shared" ref="DZ48:GK48" si="51">DZ$35*DZ14</f>
        <v>427.58</v>
      </c>
      <c r="EA48" s="2">
        <f t="shared" si="51"/>
        <v>1281.78</v>
      </c>
      <c r="EB48" s="2">
        <f t="shared" si="51"/>
        <v>0</v>
      </c>
      <c r="EC48" s="2">
        <f t="shared" si="51"/>
        <v>0</v>
      </c>
      <c r="ED48" s="2">
        <f t="shared" si="51"/>
        <v>0</v>
      </c>
      <c r="EE48" s="2">
        <f t="shared" si="51"/>
        <v>0</v>
      </c>
      <c r="EF48" s="2">
        <f t="shared" si="51"/>
        <v>1220.0999999999999</v>
      </c>
      <c r="EG48" s="2">
        <f t="shared" si="51"/>
        <v>258.61</v>
      </c>
      <c r="EH48" s="2">
        <f t="shared" si="51"/>
        <v>0</v>
      </c>
      <c r="EI48" s="2">
        <f t="shared" si="51"/>
        <v>0</v>
      </c>
      <c r="EJ48" s="2">
        <f t="shared" si="51"/>
        <v>0</v>
      </c>
      <c r="EK48" s="2">
        <f t="shared" si="51"/>
        <v>406.58</v>
      </c>
      <c r="EL48" s="2">
        <f t="shared" si="51"/>
        <v>640.42999999999995</v>
      </c>
      <c r="EM48" s="2">
        <f t="shared" si="51"/>
        <v>0</v>
      </c>
      <c r="EN48" s="2">
        <f t="shared" si="51"/>
        <v>0</v>
      </c>
      <c r="EO48" s="2">
        <f t="shared" si="51"/>
        <v>0</v>
      </c>
      <c r="EP48" s="2">
        <f t="shared" si="51"/>
        <v>0</v>
      </c>
      <c r="EQ48" s="2">
        <f t="shared" si="51"/>
        <v>0</v>
      </c>
      <c r="ER48" s="2">
        <f t="shared" si="51"/>
        <v>2701.92</v>
      </c>
      <c r="ES48" s="2">
        <f t="shared" si="51"/>
        <v>0</v>
      </c>
      <c r="ET48" s="2">
        <f t="shared" si="51"/>
        <v>828.08</v>
      </c>
      <c r="EU48" s="2">
        <f t="shared" si="51"/>
        <v>0</v>
      </c>
      <c r="EV48" s="2">
        <f t="shared" si="51"/>
        <v>3670.4</v>
      </c>
      <c r="EW48" s="2">
        <f t="shared" si="51"/>
        <v>2507.2799999999997</v>
      </c>
      <c r="EX48" s="2">
        <f t="shared" si="51"/>
        <v>0</v>
      </c>
      <c r="EY48" s="2">
        <f t="shared" si="51"/>
        <v>0</v>
      </c>
      <c r="EZ48" s="2">
        <f t="shared" si="51"/>
        <v>0</v>
      </c>
      <c r="FA48" s="2">
        <f t="shared" si="51"/>
        <v>0</v>
      </c>
      <c r="FB48" s="2">
        <f t="shared" si="51"/>
        <v>428.42</v>
      </c>
      <c r="FC48" s="2">
        <f t="shared" si="51"/>
        <v>0</v>
      </c>
      <c r="FD48" s="2">
        <f t="shared" si="51"/>
        <v>0</v>
      </c>
      <c r="FE48" s="2">
        <f t="shared" si="51"/>
        <v>0</v>
      </c>
      <c r="FF48" s="2">
        <f t="shared" si="51"/>
        <v>0</v>
      </c>
      <c r="FG48" s="2">
        <f t="shared" si="51"/>
        <v>0</v>
      </c>
      <c r="FH48" s="2">
        <f t="shared" si="51"/>
        <v>0</v>
      </c>
      <c r="FI48" s="2">
        <f t="shared" si="51"/>
        <v>0</v>
      </c>
      <c r="FJ48" s="2">
        <f t="shared" si="51"/>
        <v>0</v>
      </c>
      <c r="FK48" s="2">
        <f t="shared" si="51"/>
        <v>0</v>
      </c>
      <c r="FL48" s="2">
        <f t="shared" si="51"/>
        <v>0</v>
      </c>
      <c r="FM48" s="2">
        <f t="shared" si="51"/>
        <v>0</v>
      </c>
      <c r="FN48" s="2">
        <f t="shared" si="51"/>
        <v>0</v>
      </c>
      <c r="FO48" s="2">
        <f t="shared" si="51"/>
        <v>0</v>
      </c>
      <c r="FP48" s="2">
        <f t="shared" si="51"/>
        <v>0</v>
      </c>
      <c r="FQ48" s="2">
        <f t="shared" si="51"/>
        <v>0</v>
      </c>
      <c r="FR48" s="2">
        <f t="shared" si="51"/>
        <v>0</v>
      </c>
      <c r="FS48" s="2">
        <f t="shared" si="51"/>
        <v>0</v>
      </c>
      <c r="FT48" s="2">
        <f t="shared" si="51"/>
        <v>0</v>
      </c>
      <c r="FU48" s="2">
        <f t="shared" si="51"/>
        <v>0</v>
      </c>
      <c r="FV48" s="2">
        <f t="shared" si="51"/>
        <v>0</v>
      </c>
      <c r="FW48" s="2">
        <f t="shared" si="51"/>
        <v>0</v>
      </c>
      <c r="FX48" s="2">
        <f t="shared" si="51"/>
        <v>0</v>
      </c>
      <c r="FY48" s="2">
        <f t="shared" si="51"/>
        <v>0</v>
      </c>
      <c r="FZ48" s="2">
        <f t="shared" si="51"/>
        <v>0</v>
      </c>
      <c r="GA48" s="2">
        <f t="shared" si="51"/>
        <v>0</v>
      </c>
      <c r="GB48" s="2">
        <f t="shared" si="51"/>
        <v>0</v>
      </c>
      <c r="GC48" s="2">
        <f t="shared" si="51"/>
        <v>0</v>
      </c>
      <c r="GD48" s="2">
        <f t="shared" si="51"/>
        <v>0</v>
      </c>
      <c r="GE48" s="2">
        <f t="shared" si="51"/>
        <v>0</v>
      </c>
      <c r="GF48" s="2">
        <f t="shared" si="51"/>
        <v>0</v>
      </c>
      <c r="GG48" s="2">
        <f t="shared" si="51"/>
        <v>0</v>
      </c>
      <c r="GH48" s="2">
        <f t="shared" si="51"/>
        <v>0</v>
      </c>
      <c r="GI48" s="2">
        <f t="shared" si="51"/>
        <v>0</v>
      </c>
      <c r="GJ48" s="2">
        <f t="shared" si="51"/>
        <v>0</v>
      </c>
      <c r="GK48" s="2">
        <f t="shared" si="51"/>
        <v>0</v>
      </c>
      <c r="GL48" s="2">
        <f t="shared" ref="GL48:IB48" si="52">GL$35*GL14</f>
        <v>0</v>
      </c>
      <c r="GM48" s="2">
        <f t="shared" si="52"/>
        <v>0</v>
      </c>
      <c r="GN48" s="2">
        <f t="shared" si="52"/>
        <v>0</v>
      </c>
      <c r="GO48" s="2">
        <f t="shared" si="52"/>
        <v>0</v>
      </c>
      <c r="GP48" s="2">
        <f t="shared" si="52"/>
        <v>0</v>
      </c>
      <c r="GQ48" s="2">
        <f t="shared" si="52"/>
        <v>0</v>
      </c>
      <c r="GR48" s="2">
        <f t="shared" si="52"/>
        <v>0</v>
      </c>
      <c r="GS48" s="2">
        <f t="shared" si="52"/>
        <v>0</v>
      </c>
      <c r="GT48" s="2">
        <f t="shared" si="52"/>
        <v>0</v>
      </c>
      <c r="GU48" s="2">
        <f t="shared" si="52"/>
        <v>0</v>
      </c>
      <c r="GV48" s="2">
        <f t="shared" si="52"/>
        <v>0</v>
      </c>
      <c r="GW48" s="2">
        <f t="shared" si="52"/>
        <v>0</v>
      </c>
      <c r="GX48" s="2">
        <f t="shared" si="52"/>
        <v>0</v>
      </c>
      <c r="GY48" s="2">
        <f t="shared" si="52"/>
        <v>0</v>
      </c>
      <c r="GZ48" s="2">
        <f t="shared" si="52"/>
        <v>0</v>
      </c>
      <c r="HA48" s="2">
        <f t="shared" si="52"/>
        <v>0</v>
      </c>
      <c r="HB48" s="2">
        <f t="shared" si="52"/>
        <v>0</v>
      </c>
      <c r="HC48" s="2">
        <f t="shared" si="52"/>
        <v>0</v>
      </c>
      <c r="HD48" s="2">
        <f t="shared" si="52"/>
        <v>0</v>
      </c>
      <c r="HE48" s="2">
        <f t="shared" si="52"/>
        <v>0</v>
      </c>
      <c r="HF48" s="2">
        <f t="shared" si="52"/>
        <v>0</v>
      </c>
      <c r="HG48" s="2">
        <f t="shared" si="52"/>
        <v>0</v>
      </c>
      <c r="HH48" s="2">
        <f t="shared" si="52"/>
        <v>0</v>
      </c>
      <c r="HI48" s="2">
        <f t="shared" si="52"/>
        <v>0</v>
      </c>
      <c r="HJ48" s="2">
        <f t="shared" si="52"/>
        <v>0</v>
      </c>
      <c r="HK48" s="2">
        <f t="shared" si="52"/>
        <v>0</v>
      </c>
      <c r="HL48" s="2">
        <f t="shared" si="52"/>
        <v>0</v>
      </c>
      <c r="HM48" s="2">
        <f t="shared" si="52"/>
        <v>0</v>
      </c>
      <c r="HN48" s="2">
        <f t="shared" si="52"/>
        <v>0</v>
      </c>
      <c r="HO48" s="2">
        <f t="shared" si="52"/>
        <v>0</v>
      </c>
      <c r="HP48" s="2">
        <f t="shared" si="52"/>
        <v>7842.64</v>
      </c>
      <c r="HQ48" s="2">
        <f t="shared" si="52"/>
        <v>0</v>
      </c>
      <c r="HR48" s="2">
        <f t="shared" si="52"/>
        <v>6113.88</v>
      </c>
      <c r="HS48" s="2">
        <f t="shared" si="52"/>
        <v>0</v>
      </c>
      <c r="HT48" s="2">
        <f t="shared" si="52"/>
        <v>0</v>
      </c>
      <c r="HU48" s="2">
        <f t="shared" si="52"/>
        <v>0</v>
      </c>
      <c r="HV48" s="2">
        <f t="shared" si="52"/>
        <v>0</v>
      </c>
      <c r="HW48" s="2">
        <f t="shared" si="52"/>
        <v>0</v>
      </c>
      <c r="HX48" s="2">
        <f t="shared" si="52"/>
        <v>0</v>
      </c>
      <c r="HY48" s="2">
        <f t="shared" si="52"/>
        <v>0</v>
      </c>
      <c r="HZ48" s="2">
        <f t="shared" si="52"/>
        <v>0</v>
      </c>
      <c r="IA48" s="2">
        <f t="shared" si="52"/>
        <v>0</v>
      </c>
      <c r="IB48" s="2">
        <f t="shared" si="52"/>
        <v>0</v>
      </c>
      <c r="IC48" s="2">
        <f t="shared" si="8"/>
        <v>34075.519999999997</v>
      </c>
    </row>
    <row r="49" spans="1:237" x14ac:dyDescent="0.25">
      <c r="A49" t="s">
        <v>14</v>
      </c>
      <c r="B49" s="2">
        <f t="shared" ref="B49:BM49" si="53">B$35*B15</f>
        <v>0</v>
      </c>
      <c r="C49" s="2">
        <f t="shared" si="53"/>
        <v>0</v>
      </c>
      <c r="D49" s="2">
        <f t="shared" si="53"/>
        <v>713.62</v>
      </c>
      <c r="E49" s="2">
        <f t="shared" si="53"/>
        <v>0</v>
      </c>
      <c r="F49" s="2">
        <f t="shared" si="53"/>
        <v>632.44000000000005</v>
      </c>
      <c r="G49" s="2">
        <f t="shared" si="53"/>
        <v>0</v>
      </c>
      <c r="H49" s="2">
        <f t="shared" si="53"/>
        <v>0</v>
      </c>
      <c r="I49" s="2">
        <f t="shared" si="53"/>
        <v>2780.96</v>
      </c>
      <c r="J49" s="2">
        <f t="shared" si="53"/>
        <v>0</v>
      </c>
      <c r="K49" s="2">
        <f t="shared" si="53"/>
        <v>1079.0999999999999</v>
      </c>
      <c r="L49" s="2">
        <f t="shared" si="53"/>
        <v>4292</v>
      </c>
      <c r="M49" s="2">
        <f t="shared" si="53"/>
        <v>0</v>
      </c>
      <c r="N49" s="2">
        <f t="shared" si="53"/>
        <v>0</v>
      </c>
      <c r="O49" s="2">
        <f t="shared" si="53"/>
        <v>0</v>
      </c>
      <c r="P49" s="2">
        <f t="shared" si="53"/>
        <v>0</v>
      </c>
      <c r="Q49" s="2">
        <f t="shared" si="53"/>
        <v>0</v>
      </c>
      <c r="R49" s="2">
        <f t="shared" si="53"/>
        <v>8311.8700000000008</v>
      </c>
      <c r="S49" s="2">
        <f t="shared" si="53"/>
        <v>6442.65</v>
      </c>
      <c r="T49" s="2">
        <f t="shared" si="53"/>
        <v>0</v>
      </c>
      <c r="U49" s="2">
        <f t="shared" si="53"/>
        <v>0</v>
      </c>
      <c r="V49" s="2">
        <f t="shared" si="53"/>
        <v>21464.2</v>
      </c>
      <c r="W49" s="2">
        <f t="shared" si="53"/>
        <v>15837.44</v>
      </c>
      <c r="X49" s="2">
        <f t="shared" si="53"/>
        <v>265.23</v>
      </c>
      <c r="Y49" s="2">
        <f t="shared" si="53"/>
        <v>0</v>
      </c>
      <c r="Z49" s="2">
        <f t="shared" si="53"/>
        <v>0</v>
      </c>
      <c r="AA49" s="2">
        <f t="shared" si="53"/>
        <v>0</v>
      </c>
      <c r="AB49" s="2">
        <f t="shared" si="53"/>
        <v>0</v>
      </c>
      <c r="AC49" s="2">
        <f t="shared" si="53"/>
        <v>0</v>
      </c>
      <c r="AD49" s="2">
        <f t="shared" si="53"/>
        <v>0</v>
      </c>
      <c r="AE49" s="2">
        <f t="shared" si="53"/>
        <v>0</v>
      </c>
      <c r="AF49" s="2">
        <f t="shared" si="53"/>
        <v>0</v>
      </c>
      <c r="AG49" s="2">
        <f t="shared" si="53"/>
        <v>0</v>
      </c>
      <c r="AH49" s="2">
        <f t="shared" si="53"/>
        <v>0</v>
      </c>
      <c r="AI49" s="2">
        <f t="shared" si="53"/>
        <v>0</v>
      </c>
      <c r="AJ49" s="2">
        <f t="shared" si="53"/>
        <v>0</v>
      </c>
      <c r="AK49" s="2">
        <f t="shared" si="53"/>
        <v>0</v>
      </c>
      <c r="AL49" s="2">
        <f t="shared" si="53"/>
        <v>3064.24</v>
      </c>
      <c r="AM49" s="2">
        <f t="shared" si="53"/>
        <v>0</v>
      </c>
      <c r="AN49" s="2">
        <f t="shared" si="53"/>
        <v>0</v>
      </c>
      <c r="AO49" s="2">
        <f t="shared" si="53"/>
        <v>0</v>
      </c>
      <c r="AP49" s="2">
        <f t="shared" si="53"/>
        <v>6273.5</v>
      </c>
      <c r="AQ49" s="2">
        <f t="shared" si="53"/>
        <v>1363.76</v>
      </c>
      <c r="AR49" s="2">
        <f t="shared" si="53"/>
        <v>0</v>
      </c>
      <c r="AS49" s="2">
        <f t="shared" si="53"/>
        <v>0</v>
      </c>
      <c r="AT49" s="2">
        <f t="shared" si="53"/>
        <v>3455.34</v>
      </c>
      <c r="AU49" s="2">
        <f t="shared" si="53"/>
        <v>0</v>
      </c>
      <c r="AV49" s="2">
        <f t="shared" si="53"/>
        <v>0</v>
      </c>
      <c r="AW49" s="2">
        <f t="shared" si="53"/>
        <v>4115.54</v>
      </c>
      <c r="AX49" s="2">
        <f t="shared" si="53"/>
        <v>8005.7999999999993</v>
      </c>
      <c r="AY49" s="2">
        <f t="shared" si="53"/>
        <v>17060.759999999998</v>
      </c>
      <c r="AZ49" s="2">
        <f t="shared" si="53"/>
        <v>0</v>
      </c>
      <c r="BA49" s="2">
        <f t="shared" si="53"/>
        <v>0</v>
      </c>
      <c r="BB49" s="2">
        <f t="shared" si="53"/>
        <v>13222.079999999998</v>
      </c>
      <c r="BC49" s="2">
        <f t="shared" si="53"/>
        <v>0</v>
      </c>
      <c r="BD49" s="2">
        <f t="shared" si="53"/>
        <v>5954.7000000000007</v>
      </c>
      <c r="BE49" s="2">
        <f t="shared" si="53"/>
        <v>0</v>
      </c>
      <c r="BF49" s="2">
        <f t="shared" si="53"/>
        <v>6413.84</v>
      </c>
      <c r="BG49" s="2">
        <f t="shared" si="53"/>
        <v>2159.6799999999998</v>
      </c>
      <c r="BH49" s="2">
        <f t="shared" si="53"/>
        <v>0</v>
      </c>
      <c r="BI49" s="2">
        <f t="shared" si="53"/>
        <v>6379.7000000000007</v>
      </c>
      <c r="BJ49" s="2">
        <f t="shared" si="53"/>
        <v>596.33000000000004</v>
      </c>
      <c r="BK49" s="2">
        <f t="shared" si="53"/>
        <v>6959.84</v>
      </c>
      <c r="BL49" s="2">
        <f t="shared" si="53"/>
        <v>0</v>
      </c>
      <c r="BM49" s="2">
        <f t="shared" si="53"/>
        <v>0</v>
      </c>
      <c r="BN49" s="2">
        <f t="shared" ref="BN49:DY49" si="54">BN$35*BN15</f>
        <v>1910.95</v>
      </c>
      <c r="BO49" s="2">
        <f t="shared" si="54"/>
        <v>16044.48</v>
      </c>
      <c r="BP49" s="2">
        <f t="shared" si="54"/>
        <v>0</v>
      </c>
      <c r="BQ49" s="2">
        <f t="shared" si="54"/>
        <v>22022.52</v>
      </c>
      <c r="BR49" s="2">
        <f t="shared" si="54"/>
        <v>0</v>
      </c>
      <c r="BS49" s="2">
        <f t="shared" si="54"/>
        <v>0</v>
      </c>
      <c r="BT49" s="2">
        <f t="shared" si="54"/>
        <v>0</v>
      </c>
      <c r="BU49" s="2">
        <f t="shared" si="54"/>
        <v>15379</v>
      </c>
      <c r="BV49" s="2">
        <f t="shared" si="54"/>
        <v>230.37</v>
      </c>
      <c r="BW49" s="2">
        <f t="shared" si="54"/>
        <v>0</v>
      </c>
      <c r="BX49" s="2">
        <f t="shared" si="54"/>
        <v>0</v>
      </c>
      <c r="BY49" s="2">
        <f t="shared" si="54"/>
        <v>0</v>
      </c>
      <c r="BZ49" s="2">
        <f t="shared" si="54"/>
        <v>0</v>
      </c>
      <c r="CA49" s="2">
        <f t="shared" si="54"/>
        <v>0</v>
      </c>
      <c r="CB49" s="2">
        <f t="shared" si="54"/>
        <v>0</v>
      </c>
      <c r="CC49" s="2">
        <f t="shared" si="54"/>
        <v>0</v>
      </c>
      <c r="CD49" s="2">
        <f t="shared" si="54"/>
        <v>0</v>
      </c>
      <c r="CE49" s="2">
        <f t="shared" si="54"/>
        <v>0</v>
      </c>
      <c r="CF49" s="2">
        <f t="shared" si="54"/>
        <v>0</v>
      </c>
      <c r="CG49" s="2">
        <f t="shared" si="54"/>
        <v>0</v>
      </c>
      <c r="CH49" s="2">
        <f t="shared" si="54"/>
        <v>0</v>
      </c>
      <c r="CI49" s="2">
        <f t="shared" si="54"/>
        <v>0</v>
      </c>
      <c r="CJ49" s="2">
        <f t="shared" si="54"/>
        <v>0</v>
      </c>
      <c r="CK49" s="2">
        <f t="shared" si="54"/>
        <v>0</v>
      </c>
      <c r="CL49" s="2">
        <f t="shared" si="54"/>
        <v>0</v>
      </c>
      <c r="CM49" s="2">
        <f t="shared" si="54"/>
        <v>0</v>
      </c>
      <c r="CN49" s="2">
        <f t="shared" si="54"/>
        <v>0</v>
      </c>
      <c r="CO49" s="2">
        <f t="shared" si="54"/>
        <v>0</v>
      </c>
      <c r="CP49" s="2">
        <f t="shared" si="54"/>
        <v>0</v>
      </c>
      <c r="CQ49" s="2">
        <f t="shared" si="54"/>
        <v>0</v>
      </c>
      <c r="CR49" s="2">
        <f t="shared" si="54"/>
        <v>0</v>
      </c>
      <c r="CS49" s="2">
        <f t="shared" si="54"/>
        <v>0</v>
      </c>
      <c r="CT49" s="2">
        <f t="shared" si="54"/>
        <v>0</v>
      </c>
      <c r="CU49" s="2">
        <f t="shared" si="54"/>
        <v>0</v>
      </c>
      <c r="CV49" s="2">
        <f t="shared" si="54"/>
        <v>0</v>
      </c>
      <c r="CW49" s="2">
        <f t="shared" si="54"/>
        <v>0</v>
      </c>
      <c r="CX49" s="2">
        <f t="shared" si="54"/>
        <v>0</v>
      </c>
      <c r="CY49" s="2">
        <f t="shared" si="54"/>
        <v>0</v>
      </c>
      <c r="CZ49" s="2">
        <f t="shared" si="54"/>
        <v>0</v>
      </c>
      <c r="DA49" s="2">
        <f t="shared" si="54"/>
        <v>0</v>
      </c>
      <c r="DB49" s="2">
        <f t="shared" si="54"/>
        <v>0</v>
      </c>
      <c r="DC49" s="2">
        <f t="shared" si="54"/>
        <v>0</v>
      </c>
      <c r="DD49" s="2">
        <f t="shared" si="54"/>
        <v>0</v>
      </c>
      <c r="DE49" s="2">
        <f t="shared" si="54"/>
        <v>0</v>
      </c>
      <c r="DF49" s="2">
        <f t="shared" si="54"/>
        <v>0</v>
      </c>
      <c r="DG49" s="2">
        <f t="shared" si="54"/>
        <v>0</v>
      </c>
      <c r="DH49" s="2">
        <f t="shared" si="54"/>
        <v>0</v>
      </c>
      <c r="DI49" s="2">
        <f t="shared" si="54"/>
        <v>0</v>
      </c>
      <c r="DJ49" s="2">
        <f t="shared" si="54"/>
        <v>0</v>
      </c>
      <c r="DK49" s="2">
        <f t="shared" si="54"/>
        <v>0</v>
      </c>
      <c r="DL49" s="2">
        <f t="shared" si="54"/>
        <v>0</v>
      </c>
      <c r="DM49" s="2">
        <f t="shared" si="54"/>
        <v>0</v>
      </c>
      <c r="DN49" s="2">
        <f t="shared" si="54"/>
        <v>0</v>
      </c>
      <c r="DO49" s="2">
        <f t="shared" si="54"/>
        <v>0</v>
      </c>
      <c r="DP49" s="2">
        <f t="shared" si="54"/>
        <v>0</v>
      </c>
      <c r="DQ49" s="2">
        <f t="shared" si="54"/>
        <v>0</v>
      </c>
      <c r="DR49" s="2">
        <f t="shared" si="54"/>
        <v>0</v>
      </c>
      <c r="DS49" s="2">
        <f t="shared" si="54"/>
        <v>0</v>
      </c>
      <c r="DT49" s="2">
        <f t="shared" si="54"/>
        <v>0</v>
      </c>
      <c r="DU49" s="2">
        <f t="shared" si="54"/>
        <v>85263.360000000001</v>
      </c>
      <c r="DV49" s="2">
        <f t="shared" si="54"/>
        <v>0</v>
      </c>
      <c r="DW49" s="2">
        <f t="shared" si="54"/>
        <v>0</v>
      </c>
      <c r="DX49" s="2">
        <f t="shared" si="54"/>
        <v>0</v>
      </c>
      <c r="DY49" s="2">
        <f t="shared" si="54"/>
        <v>0</v>
      </c>
      <c r="DZ49" s="2">
        <f t="shared" ref="DZ49:GK49" si="55">DZ$35*DZ15</f>
        <v>0</v>
      </c>
      <c r="EA49" s="2">
        <f t="shared" si="55"/>
        <v>46144.08</v>
      </c>
      <c r="EB49" s="2">
        <f t="shared" si="55"/>
        <v>0</v>
      </c>
      <c r="EC49" s="2">
        <f t="shared" si="55"/>
        <v>32620.9</v>
      </c>
      <c r="ED49" s="2">
        <f t="shared" si="55"/>
        <v>0</v>
      </c>
      <c r="EE49" s="2">
        <f t="shared" si="55"/>
        <v>445.9</v>
      </c>
      <c r="EF49" s="2">
        <f t="shared" si="55"/>
        <v>6100.5</v>
      </c>
      <c r="EG49" s="2">
        <f t="shared" si="55"/>
        <v>258.61</v>
      </c>
      <c r="EH49" s="2">
        <f t="shared" si="55"/>
        <v>0</v>
      </c>
      <c r="EI49" s="2">
        <f t="shared" si="55"/>
        <v>0</v>
      </c>
      <c r="EJ49" s="2">
        <f t="shared" si="55"/>
        <v>0</v>
      </c>
      <c r="EK49" s="2">
        <f t="shared" si="55"/>
        <v>0</v>
      </c>
      <c r="EL49" s="2">
        <f t="shared" si="55"/>
        <v>640.42999999999995</v>
      </c>
      <c r="EM49" s="2">
        <f t="shared" si="55"/>
        <v>0</v>
      </c>
      <c r="EN49" s="2">
        <f t="shared" si="55"/>
        <v>0</v>
      </c>
      <c r="EO49" s="2">
        <f t="shared" si="55"/>
        <v>0</v>
      </c>
      <c r="EP49" s="2">
        <f t="shared" si="55"/>
        <v>454.98</v>
      </c>
      <c r="EQ49" s="2">
        <f t="shared" si="55"/>
        <v>0</v>
      </c>
      <c r="ER49" s="2">
        <f t="shared" si="55"/>
        <v>4728.3600000000006</v>
      </c>
      <c r="ES49" s="2">
        <f t="shared" si="55"/>
        <v>30.38</v>
      </c>
      <c r="ET49" s="2">
        <f t="shared" si="55"/>
        <v>0</v>
      </c>
      <c r="EU49" s="2">
        <f t="shared" si="55"/>
        <v>0</v>
      </c>
      <c r="EV49" s="2">
        <f t="shared" si="55"/>
        <v>2064.6</v>
      </c>
      <c r="EW49" s="2">
        <f t="shared" si="55"/>
        <v>21729.759999999998</v>
      </c>
      <c r="EX49" s="2">
        <f t="shared" si="55"/>
        <v>0</v>
      </c>
      <c r="EY49" s="2">
        <f t="shared" si="55"/>
        <v>0</v>
      </c>
      <c r="EZ49" s="2">
        <f t="shared" si="55"/>
        <v>0</v>
      </c>
      <c r="FA49" s="2">
        <f t="shared" si="55"/>
        <v>0</v>
      </c>
      <c r="FB49" s="2">
        <f t="shared" si="55"/>
        <v>14566.28</v>
      </c>
      <c r="FC49" s="2">
        <f t="shared" si="55"/>
        <v>268.41000000000003</v>
      </c>
      <c r="FD49" s="2">
        <f t="shared" si="55"/>
        <v>0</v>
      </c>
      <c r="FE49" s="2">
        <f t="shared" si="55"/>
        <v>0</v>
      </c>
      <c r="FF49" s="2">
        <f t="shared" si="55"/>
        <v>0</v>
      </c>
      <c r="FG49" s="2">
        <f t="shared" si="55"/>
        <v>0</v>
      </c>
      <c r="FH49" s="2">
        <f t="shared" si="55"/>
        <v>8057</v>
      </c>
      <c r="FI49" s="2">
        <f t="shared" si="55"/>
        <v>11080</v>
      </c>
      <c r="FJ49" s="2">
        <f t="shared" si="55"/>
        <v>0</v>
      </c>
      <c r="FK49" s="2">
        <f t="shared" si="55"/>
        <v>0</v>
      </c>
      <c r="FL49" s="2">
        <f t="shared" si="55"/>
        <v>745.08</v>
      </c>
      <c r="FM49" s="2">
        <f t="shared" si="55"/>
        <v>0</v>
      </c>
      <c r="FN49" s="2">
        <f t="shared" si="55"/>
        <v>0</v>
      </c>
      <c r="FO49" s="2">
        <f t="shared" si="55"/>
        <v>0</v>
      </c>
      <c r="FP49" s="2">
        <f t="shared" si="55"/>
        <v>0</v>
      </c>
      <c r="FQ49" s="2">
        <f t="shared" si="55"/>
        <v>0</v>
      </c>
      <c r="FR49" s="2">
        <f t="shared" si="55"/>
        <v>0</v>
      </c>
      <c r="FS49" s="2">
        <f t="shared" si="55"/>
        <v>0</v>
      </c>
      <c r="FT49" s="2">
        <f t="shared" si="55"/>
        <v>0</v>
      </c>
      <c r="FU49" s="2">
        <f t="shared" si="55"/>
        <v>0</v>
      </c>
      <c r="FV49" s="2">
        <f t="shared" si="55"/>
        <v>0</v>
      </c>
      <c r="FW49" s="2">
        <f t="shared" si="55"/>
        <v>700.26</v>
      </c>
      <c r="FX49" s="2">
        <f t="shared" si="55"/>
        <v>0</v>
      </c>
      <c r="FY49" s="2">
        <f t="shared" si="55"/>
        <v>1027.8800000000001</v>
      </c>
      <c r="FZ49" s="2">
        <f t="shared" si="55"/>
        <v>0</v>
      </c>
      <c r="GA49" s="2">
        <f t="shared" si="55"/>
        <v>502.26</v>
      </c>
      <c r="GB49" s="2">
        <f t="shared" si="55"/>
        <v>0</v>
      </c>
      <c r="GC49" s="2">
        <f t="shared" si="55"/>
        <v>0</v>
      </c>
      <c r="GD49" s="2">
        <f t="shared" si="55"/>
        <v>781.93</v>
      </c>
      <c r="GE49" s="2">
        <f t="shared" si="55"/>
        <v>0</v>
      </c>
      <c r="GF49" s="2">
        <f t="shared" si="55"/>
        <v>0</v>
      </c>
      <c r="GG49" s="2">
        <f t="shared" si="55"/>
        <v>0</v>
      </c>
      <c r="GH49" s="2">
        <f t="shared" si="55"/>
        <v>0</v>
      </c>
      <c r="GI49" s="2">
        <f t="shared" si="55"/>
        <v>0</v>
      </c>
      <c r="GJ49" s="2">
        <f t="shared" si="55"/>
        <v>8380.619999999999</v>
      </c>
      <c r="GK49" s="2">
        <f t="shared" si="55"/>
        <v>0</v>
      </c>
      <c r="GL49" s="2">
        <f t="shared" ref="GL49:IB49" si="56">GL$35*GL15</f>
        <v>1889.72</v>
      </c>
      <c r="GM49" s="2">
        <f t="shared" si="56"/>
        <v>372.54</v>
      </c>
      <c r="GN49" s="2">
        <f t="shared" si="56"/>
        <v>0</v>
      </c>
      <c r="GO49" s="2">
        <f t="shared" si="56"/>
        <v>0</v>
      </c>
      <c r="GP49" s="2">
        <f t="shared" si="56"/>
        <v>0</v>
      </c>
      <c r="GQ49" s="2">
        <f t="shared" si="56"/>
        <v>0</v>
      </c>
      <c r="GR49" s="2">
        <f t="shared" si="56"/>
        <v>0</v>
      </c>
      <c r="GS49" s="2">
        <f t="shared" si="56"/>
        <v>0</v>
      </c>
      <c r="GT49" s="2">
        <f t="shared" si="56"/>
        <v>0</v>
      </c>
      <c r="GU49" s="2">
        <f t="shared" si="56"/>
        <v>0</v>
      </c>
      <c r="GV49" s="2">
        <f t="shared" si="56"/>
        <v>14915.599999999999</v>
      </c>
      <c r="GW49" s="2">
        <f t="shared" si="56"/>
        <v>0</v>
      </c>
      <c r="GX49" s="2">
        <f t="shared" si="56"/>
        <v>0</v>
      </c>
      <c r="GY49" s="2">
        <f t="shared" si="56"/>
        <v>0</v>
      </c>
      <c r="GZ49" s="2">
        <f t="shared" si="56"/>
        <v>0</v>
      </c>
      <c r="HA49" s="2">
        <f t="shared" si="56"/>
        <v>0</v>
      </c>
      <c r="HB49" s="2">
        <f t="shared" si="56"/>
        <v>0</v>
      </c>
      <c r="HC49" s="2">
        <f t="shared" si="56"/>
        <v>0</v>
      </c>
      <c r="HD49" s="2">
        <f t="shared" si="56"/>
        <v>0</v>
      </c>
      <c r="HE49" s="2">
        <f t="shared" si="56"/>
        <v>0</v>
      </c>
      <c r="HF49" s="2">
        <f t="shared" si="56"/>
        <v>0</v>
      </c>
      <c r="HG49" s="2">
        <f t="shared" si="56"/>
        <v>0</v>
      </c>
      <c r="HH49" s="2">
        <f t="shared" si="56"/>
        <v>0</v>
      </c>
      <c r="HI49" s="2">
        <f t="shared" si="56"/>
        <v>0</v>
      </c>
      <c r="HJ49" s="2">
        <f t="shared" si="56"/>
        <v>0</v>
      </c>
      <c r="HK49" s="2">
        <f t="shared" si="56"/>
        <v>0</v>
      </c>
      <c r="HL49" s="2">
        <f t="shared" si="56"/>
        <v>0</v>
      </c>
      <c r="HM49" s="2">
        <f t="shared" si="56"/>
        <v>0</v>
      </c>
      <c r="HN49" s="2">
        <f t="shared" si="56"/>
        <v>0</v>
      </c>
      <c r="HO49" s="2">
        <f t="shared" si="56"/>
        <v>0</v>
      </c>
      <c r="HP49" s="2">
        <f t="shared" si="56"/>
        <v>0</v>
      </c>
      <c r="HQ49" s="2">
        <f t="shared" si="56"/>
        <v>10264.030000000001</v>
      </c>
      <c r="HR49" s="2">
        <f t="shared" si="56"/>
        <v>0</v>
      </c>
      <c r="HS49" s="2">
        <f t="shared" si="56"/>
        <v>10198.879999999999</v>
      </c>
      <c r="HT49" s="2">
        <f t="shared" si="56"/>
        <v>16000</v>
      </c>
      <c r="HU49" s="2">
        <f t="shared" si="56"/>
        <v>0</v>
      </c>
      <c r="HV49" s="2">
        <f t="shared" si="56"/>
        <v>0</v>
      </c>
      <c r="HW49" s="2">
        <f t="shared" si="56"/>
        <v>0</v>
      </c>
      <c r="HX49" s="2">
        <f t="shared" si="56"/>
        <v>0</v>
      </c>
      <c r="HY49" s="2">
        <f t="shared" si="56"/>
        <v>0</v>
      </c>
      <c r="HZ49" s="2">
        <f t="shared" si="56"/>
        <v>8000</v>
      </c>
      <c r="IA49" s="2">
        <f t="shared" si="56"/>
        <v>0</v>
      </c>
      <c r="IB49" s="2">
        <f t="shared" si="56"/>
        <v>4000</v>
      </c>
      <c r="IC49" s="2">
        <f t="shared" si="8"/>
        <v>514664.29</v>
      </c>
    </row>
    <row r="50" spans="1:237" x14ac:dyDescent="0.25">
      <c r="A50" t="s">
        <v>15</v>
      </c>
      <c r="B50" s="2">
        <f t="shared" ref="B50:BM50" si="57">B$35*B16</f>
        <v>0</v>
      </c>
      <c r="C50" s="2">
        <f t="shared" si="57"/>
        <v>0</v>
      </c>
      <c r="D50" s="2">
        <f t="shared" si="57"/>
        <v>713.62</v>
      </c>
      <c r="E50" s="2">
        <f t="shared" si="57"/>
        <v>0</v>
      </c>
      <c r="F50" s="2">
        <f t="shared" si="57"/>
        <v>632.44000000000005</v>
      </c>
      <c r="G50" s="2">
        <f t="shared" si="57"/>
        <v>0</v>
      </c>
      <c r="H50" s="2">
        <f t="shared" si="57"/>
        <v>0</v>
      </c>
      <c r="I50" s="2">
        <f t="shared" si="57"/>
        <v>0</v>
      </c>
      <c r="J50" s="2">
        <f t="shared" si="57"/>
        <v>0</v>
      </c>
      <c r="K50" s="2">
        <f t="shared" si="57"/>
        <v>0</v>
      </c>
      <c r="L50" s="2">
        <f t="shared" si="57"/>
        <v>0</v>
      </c>
      <c r="M50" s="2">
        <f t="shared" si="57"/>
        <v>0</v>
      </c>
      <c r="N50" s="2">
        <f t="shared" si="57"/>
        <v>0</v>
      </c>
      <c r="O50" s="2">
        <f t="shared" si="57"/>
        <v>0</v>
      </c>
      <c r="P50" s="2">
        <f t="shared" si="57"/>
        <v>0</v>
      </c>
      <c r="Q50" s="2">
        <f t="shared" si="57"/>
        <v>0</v>
      </c>
      <c r="R50" s="2">
        <f t="shared" si="57"/>
        <v>0</v>
      </c>
      <c r="S50" s="2">
        <f t="shared" si="57"/>
        <v>1288.53</v>
      </c>
      <c r="T50" s="2">
        <f t="shared" si="57"/>
        <v>0</v>
      </c>
      <c r="U50" s="2">
        <f t="shared" si="57"/>
        <v>0</v>
      </c>
      <c r="V50" s="2">
        <f t="shared" si="57"/>
        <v>6439.26</v>
      </c>
      <c r="W50" s="2">
        <f t="shared" si="57"/>
        <v>5939.04</v>
      </c>
      <c r="X50" s="2">
        <f t="shared" si="57"/>
        <v>0</v>
      </c>
      <c r="Y50" s="2">
        <f t="shared" si="57"/>
        <v>0</v>
      </c>
      <c r="Z50" s="2">
        <f t="shared" si="57"/>
        <v>0</v>
      </c>
      <c r="AA50" s="2">
        <f t="shared" si="57"/>
        <v>0</v>
      </c>
      <c r="AB50" s="2">
        <f t="shared" si="57"/>
        <v>0</v>
      </c>
      <c r="AC50" s="2">
        <f t="shared" si="57"/>
        <v>0</v>
      </c>
      <c r="AD50" s="2">
        <f t="shared" si="57"/>
        <v>0</v>
      </c>
      <c r="AE50" s="2">
        <f t="shared" si="57"/>
        <v>0</v>
      </c>
      <c r="AF50" s="2">
        <f t="shared" si="57"/>
        <v>0</v>
      </c>
      <c r="AG50" s="2">
        <f t="shared" si="57"/>
        <v>0</v>
      </c>
      <c r="AH50" s="2">
        <f t="shared" si="57"/>
        <v>0</v>
      </c>
      <c r="AI50" s="2">
        <f t="shared" si="57"/>
        <v>0</v>
      </c>
      <c r="AJ50" s="2">
        <f t="shared" si="57"/>
        <v>0</v>
      </c>
      <c r="AK50" s="2">
        <f t="shared" si="57"/>
        <v>0</v>
      </c>
      <c r="AL50" s="2">
        <f t="shared" si="57"/>
        <v>0</v>
      </c>
      <c r="AM50" s="2">
        <f t="shared" si="57"/>
        <v>0</v>
      </c>
      <c r="AN50" s="2">
        <f t="shared" si="57"/>
        <v>0</v>
      </c>
      <c r="AO50" s="2">
        <f t="shared" si="57"/>
        <v>0</v>
      </c>
      <c r="AP50" s="2">
        <f t="shared" si="57"/>
        <v>0</v>
      </c>
      <c r="AQ50" s="2">
        <f t="shared" si="57"/>
        <v>0</v>
      </c>
      <c r="AR50" s="2">
        <f t="shared" si="57"/>
        <v>0</v>
      </c>
      <c r="AS50" s="2">
        <f t="shared" si="57"/>
        <v>0</v>
      </c>
      <c r="AT50" s="2">
        <f t="shared" si="57"/>
        <v>0</v>
      </c>
      <c r="AU50" s="2">
        <f t="shared" si="57"/>
        <v>0</v>
      </c>
      <c r="AV50" s="2">
        <f t="shared" si="57"/>
        <v>0</v>
      </c>
      <c r="AW50" s="2">
        <f t="shared" si="57"/>
        <v>0</v>
      </c>
      <c r="AX50" s="2">
        <f t="shared" si="57"/>
        <v>0</v>
      </c>
      <c r="AY50" s="2">
        <f t="shared" si="57"/>
        <v>0</v>
      </c>
      <c r="AZ50" s="2">
        <f t="shared" si="57"/>
        <v>0</v>
      </c>
      <c r="BA50" s="2">
        <f t="shared" si="57"/>
        <v>0</v>
      </c>
      <c r="BB50" s="2">
        <f t="shared" si="57"/>
        <v>0</v>
      </c>
      <c r="BC50" s="2">
        <f t="shared" si="57"/>
        <v>0</v>
      </c>
      <c r="BD50" s="2">
        <f t="shared" si="57"/>
        <v>0</v>
      </c>
      <c r="BE50" s="2">
        <f t="shared" si="57"/>
        <v>0</v>
      </c>
      <c r="BF50" s="2">
        <f t="shared" si="57"/>
        <v>1603.46</v>
      </c>
      <c r="BG50" s="2">
        <f t="shared" si="57"/>
        <v>1619.7599999999998</v>
      </c>
      <c r="BH50" s="2">
        <f t="shared" si="57"/>
        <v>0</v>
      </c>
      <c r="BI50" s="2">
        <f t="shared" si="57"/>
        <v>637.97</v>
      </c>
      <c r="BJ50" s="2">
        <f t="shared" si="57"/>
        <v>596.33000000000004</v>
      </c>
      <c r="BK50" s="2">
        <f t="shared" si="57"/>
        <v>1739.96</v>
      </c>
      <c r="BL50" s="2">
        <f t="shared" si="57"/>
        <v>0</v>
      </c>
      <c r="BM50" s="2">
        <f t="shared" si="57"/>
        <v>0</v>
      </c>
      <c r="BN50" s="2">
        <f t="shared" ref="BN50:DY50" si="58">BN$35*BN16</f>
        <v>382.19</v>
      </c>
      <c r="BO50" s="2">
        <f t="shared" si="58"/>
        <v>0</v>
      </c>
      <c r="BP50" s="2">
        <f t="shared" si="58"/>
        <v>0</v>
      </c>
      <c r="BQ50" s="2">
        <f t="shared" si="58"/>
        <v>0</v>
      </c>
      <c r="BR50" s="2">
        <f t="shared" si="58"/>
        <v>0</v>
      </c>
      <c r="BS50" s="2">
        <f t="shared" si="58"/>
        <v>0</v>
      </c>
      <c r="BT50" s="2">
        <f t="shared" si="58"/>
        <v>0</v>
      </c>
      <c r="BU50" s="2">
        <f t="shared" si="58"/>
        <v>0</v>
      </c>
      <c r="BV50" s="2">
        <f t="shared" si="58"/>
        <v>0</v>
      </c>
      <c r="BW50" s="2">
        <f t="shared" si="58"/>
        <v>0</v>
      </c>
      <c r="BX50" s="2">
        <f t="shared" si="58"/>
        <v>0</v>
      </c>
      <c r="BY50" s="2">
        <f t="shared" si="58"/>
        <v>0</v>
      </c>
      <c r="BZ50" s="2">
        <f t="shared" si="58"/>
        <v>0</v>
      </c>
      <c r="CA50" s="2">
        <f t="shared" si="58"/>
        <v>0</v>
      </c>
      <c r="CB50" s="2">
        <f t="shared" si="58"/>
        <v>0</v>
      </c>
      <c r="CC50" s="2">
        <f t="shared" si="58"/>
        <v>0</v>
      </c>
      <c r="CD50" s="2">
        <f t="shared" si="58"/>
        <v>0</v>
      </c>
      <c r="CE50" s="2">
        <f t="shared" si="58"/>
        <v>0</v>
      </c>
      <c r="CF50" s="2">
        <f t="shared" si="58"/>
        <v>0</v>
      </c>
      <c r="CG50" s="2">
        <f t="shared" si="58"/>
        <v>0</v>
      </c>
      <c r="CH50" s="2">
        <f t="shared" si="58"/>
        <v>0</v>
      </c>
      <c r="CI50" s="2">
        <f t="shared" si="58"/>
        <v>0</v>
      </c>
      <c r="CJ50" s="2">
        <f t="shared" si="58"/>
        <v>0</v>
      </c>
      <c r="CK50" s="2">
        <f t="shared" si="58"/>
        <v>0</v>
      </c>
      <c r="CL50" s="2">
        <f t="shared" si="58"/>
        <v>0</v>
      </c>
      <c r="CM50" s="2">
        <f t="shared" si="58"/>
        <v>0</v>
      </c>
      <c r="CN50" s="2">
        <f t="shared" si="58"/>
        <v>0</v>
      </c>
      <c r="CO50" s="2">
        <f t="shared" si="58"/>
        <v>0</v>
      </c>
      <c r="CP50" s="2">
        <f t="shared" si="58"/>
        <v>0</v>
      </c>
      <c r="CQ50" s="2">
        <f t="shared" si="58"/>
        <v>0</v>
      </c>
      <c r="CR50" s="2">
        <f t="shared" si="58"/>
        <v>0</v>
      </c>
      <c r="CS50" s="2">
        <f t="shared" si="58"/>
        <v>0</v>
      </c>
      <c r="CT50" s="2">
        <f t="shared" si="58"/>
        <v>0</v>
      </c>
      <c r="CU50" s="2">
        <f t="shared" si="58"/>
        <v>0</v>
      </c>
      <c r="CV50" s="2">
        <f t="shared" si="58"/>
        <v>0</v>
      </c>
      <c r="CW50" s="2">
        <f t="shared" si="58"/>
        <v>0</v>
      </c>
      <c r="CX50" s="2">
        <f t="shared" si="58"/>
        <v>0</v>
      </c>
      <c r="CY50" s="2">
        <f t="shared" si="58"/>
        <v>0</v>
      </c>
      <c r="CZ50" s="2">
        <f t="shared" si="58"/>
        <v>0</v>
      </c>
      <c r="DA50" s="2">
        <f t="shared" si="58"/>
        <v>0</v>
      </c>
      <c r="DB50" s="2">
        <f t="shared" si="58"/>
        <v>0</v>
      </c>
      <c r="DC50" s="2">
        <f t="shared" si="58"/>
        <v>0</v>
      </c>
      <c r="DD50" s="2">
        <f t="shared" si="58"/>
        <v>0</v>
      </c>
      <c r="DE50" s="2">
        <f t="shared" si="58"/>
        <v>0</v>
      </c>
      <c r="DF50" s="2">
        <f t="shared" si="58"/>
        <v>0</v>
      </c>
      <c r="DG50" s="2">
        <f t="shared" si="58"/>
        <v>0</v>
      </c>
      <c r="DH50" s="2">
        <f t="shared" si="58"/>
        <v>0</v>
      </c>
      <c r="DI50" s="2">
        <f t="shared" si="58"/>
        <v>0</v>
      </c>
      <c r="DJ50" s="2">
        <f t="shared" si="58"/>
        <v>0</v>
      </c>
      <c r="DK50" s="2">
        <f t="shared" si="58"/>
        <v>0</v>
      </c>
      <c r="DL50" s="2">
        <f t="shared" si="58"/>
        <v>0</v>
      </c>
      <c r="DM50" s="2">
        <f t="shared" si="58"/>
        <v>0</v>
      </c>
      <c r="DN50" s="2">
        <f t="shared" si="58"/>
        <v>0</v>
      </c>
      <c r="DO50" s="2">
        <f t="shared" si="58"/>
        <v>0</v>
      </c>
      <c r="DP50" s="2">
        <f t="shared" si="58"/>
        <v>0</v>
      </c>
      <c r="DQ50" s="2">
        <f t="shared" si="58"/>
        <v>0</v>
      </c>
      <c r="DR50" s="2">
        <f t="shared" si="58"/>
        <v>0</v>
      </c>
      <c r="DS50" s="2">
        <f t="shared" si="58"/>
        <v>0</v>
      </c>
      <c r="DT50" s="2">
        <f t="shared" si="58"/>
        <v>0</v>
      </c>
      <c r="DU50" s="2">
        <f t="shared" si="58"/>
        <v>0</v>
      </c>
      <c r="DV50" s="2">
        <f t="shared" si="58"/>
        <v>0</v>
      </c>
      <c r="DW50" s="2">
        <f t="shared" si="58"/>
        <v>0</v>
      </c>
      <c r="DX50" s="2">
        <f t="shared" si="58"/>
        <v>0</v>
      </c>
      <c r="DY50" s="2">
        <f t="shared" si="58"/>
        <v>0</v>
      </c>
      <c r="DZ50" s="2">
        <f t="shared" ref="DZ50:GK50" si="59">DZ$35*DZ16</f>
        <v>0</v>
      </c>
      <c r="EA50" s="2">
        <f t="shared" si="59"/>
        <v>0</v>
      </c>
      <c r="EB50" s="2">
        <f t="shared" si="59"/>
        <v>0</v>
      </c>
      <c r="EC50" s="2">
        <f t="shared" si="59"/>
        <v>0</v>
      </c>
      <c r="ED50" s="2">
        <f t="shared" si="59"/>
        <v>0</v>
      </c>
      <c r="EE50" s="2">
        <f t="shared" si="59"/>
        <v>0</v>
      </c>
      <c r="EF50" s="2">
        <f t="shared" si="59"/>
        <v>0</v>
      </c>
      <c r="EG50" s="2">
        <f t="shared" si="59"/>
        <v>0</v>
      </c>
      <c r="EH50" s="2">
        <f t="shared" si="59"/>
        <v>0</v>
      </c>
      <c r="EI50" s="2">
        <f t="shared" si="59"/>
        <v>0</v>
      </c>
      <c r="EJ50" s="2">
        <f t="shared" si="59"/>
        <v>0</v>
      </c>
      <c r="EK50" s="2">
        <f t="shared" si="59"/>
        <v>0</v>
      </c>
      <c r="EL50" s="2">
        <f t="shared" si="59"/>
        <v>0</v>
      </c>
      <c r="EM50" s="2">
        <f t="shared" si="59"/>
        <v>0</v>
      </c>
      <c r="EN50" s="2">
        <f t="shared" si="59"/>
        <v>0</v>
      </c>
      <c r="EO50" s="2">
        <f t="shared" si="59"/>
        <v>0</v>
      </c>
      <c r="EP50" s="2">
        <f t="shared" si="59"/>
        <v>0</v>
      </c>
      <c r="EQ50" s="2">
        <f t="shared" si="59"/>
        <v>0</v>
      </c>
      <c r="ER50" s="2">
        <f t="shared" si="59"/>
        <v>0</v>
      </c>
      <c r="ES50" s="2">
        <f t="shared" si="59"/>
        <v>0</v>
      </c>
      <c r="ET50" s="2">
        <f t="shared" si="59"/>
        <v>0</v>
      </c>
      <c r="EU50" s="2">
        <f t="shared" si="59"/>
        <v>0</v>
      </c>
      <c r="EV50" s="2">
        <f t="shared" si="59"/>
        <v>0</v>
      </c>
      <c r="EW50" s="2">
        <f t="shared" si="59"/>
        <v>0</v>
      </c>
      <c r="EX50" s="2">
        <f t="shared" si="59"/>
        <v>0</v>
      </c>
      <c r="EY50" s="2">
        <f t="shared" si="59"/>
        <v>0</v>
      </c>
      <c r="EZ50" s="2">
        <f t="shared" si="59"/>
        <v>0</v>
      </c>
      <c r="FA50" s="2">
        <f t="shared" si="59"/>
        <v>0</v>
      </c>
      <c r="FB50" s="2">
        <f t="shared" si="59"/>
        <v>0</v>
      </c>
      <c r="FC50" s="2">
        <f t="shared" si="59"/>
        <v>0</v>
      </c>
      <c r="FD50" s="2">
        <f t="shared" si="59"/>
        <v>0</v>
      </c>
      <c r="FE50" s="2">
        <f t="shared" si="59"/>
        <v>0</v>
      </c>
      <c r="FF50" s="2">
        <f t="shared" si="59"/>
        <v>4834.32</v>
      </c>
      <c r="FG50" s="2">
        <f t="shared" si="59"/>
        <v>4866.1000000000004</v>
      </c>
      <c r="FH50" s="2">
        <f t="shared" si="59"/>
        <v>16114</v>
      </c>
      <c r="FI50" s="2">
        <f t="shared" si="59"/>
        <v>23268</v>
      </c>
      <c r="FJ50" s="2">
        <f t="shared" si="59"/>
        <v>0</v>
      </c>
      <c r="FK50" s="2">
        <f t="shared" si="59"/>
        <v>1299.82</v>
      </c>
      <c r="FL50" s="2">
        <f t="shared" si="59"/>
        <v>0</v>
      </c>
      <c r="FM50" s="2">
        <f t="shared" si="59"/>
        <v>8805.44</v>
      </c>
      <c r="FN50" s="2">
        <f t="shared" si="59"/>
        <v>1621.12</v>
      </c>
      <c r="FO50" s="2">
        <f t="shared" si="59"/>
        <v>4292.12</v>
      </c>
      <c r="FP50" s="2">
        <f t="shared" si="59"/>
        <v>1491.84</v>
      </c>
      <c r="FQ50" s="2">
        <f t="shared" si="59"/>
        <v>15964.7</v>
      </c>
      <c r="FR50" s="2">
        <f t="shared" si="59"/>
        <v>0</v>
      </c>
      <c r="FS50" s="2">
        <f t="shared" si="59"/>
        <v>0</v>
      </c>
      <c r="FT50" s="2">
        <f t="shared" si="59"/>
        <v>0</v>
      </c>
      <c r="FU50" s="2">
        <f t="shared" si="59"/>
        <v>451.72</v>
      </c>
      <c r="FV50" s="2">
        <f t="shared" si="59"/>
        <v>0</v>
      </c>
      <c r="FW50" s="2">
        <f t="shared" si="59"/>
        <v>0</v>
      </c>
      <c r="FX50" s="2">
        <f t="shared" si="59"/>
        <v>451.72</v>
      </c>
      <c r="FY50" s="2">
        <f t="shared" si="59"/>
        <v>1027.8800000000001</v>
      </c>
      <c r="FZ50" s="2">
        <f t="shared" si="59"/>
        <v>1010.04</v>
      </c>
      <c r="GA50" s="2">
        <f t="shared" si="59"/>
        <v>0</v>
      </c>
      <c r="GB50" s="2">
        <f t="shared" si="59"/>
        <v>0</v>
      </c>
      <c r="GC50" s="2">
        <f t="shared" si="59"/>
        <v>0</v>
      </c>
      <c r="GD50" s="2">
        <f t="shared" si="59"/>
        <v>0</v>
      </c>
      <c r="GE50" s="2">
        <f t="shared" si="59"/>
        <v>0</v>
      </c>
      <c r="GF50" s="2">
        <f t="shared" si="59"/>
        <v>0</v>
      </c>
      <c r="GG50" s="2">
        <f t="shared" si="59"/>
        <v>0</v>
      </c>
      <c r="GH50" s="2">
        <f t="shared" si="59"/>
        <v>0</v>
      </c>
      <c r="GI50" s="2">
        <f t="shared" si="59"/>
        <v>0</v>
      </c>
      <c r="GJ50" s="2">
        <f t="shared" si="59"/>
        <v>0</v>
      </c>
      <c r="GK50" s="2">
        <f t="shared" si="59"/>
        <v>0</v>
      </c>
      <c r="GL50" s="2">
        <f t="shared" ref="GL50:IB50" si="60">GL$35*GL16</f>
        <v>0</v>
      </c>
      <c r="GM50" s="2">
        <f t="shared" si="60"/>
        <v>0</v>
      </c>
      <c r="GN50" s="2">
        <f t="shared" si="60"/>
        <v>2235.2400000000002</v>
      </c>
      <c r="GO50" s="2">
        <f t="shared" si="60"/>
        <v>0</v>
      </c>
      <c r="GP50" s="2">
        <f t="shared" si="60"/>
        <v>0</v>
      </c>
      <c r="GQ50" s="2">
        <f t="shared" si="60"/>
        <v>0</v>
      </c>
      <c r="GR50" s="2">
        <f t="shared" si="60"/>
        <v>457.67</v>
      </c>
      <c r="GS50" s="2">
        <f t="shared" si="60"/>
        <v>819.1</v>
      </c>
      <c r="GT50" s="2">
        <f t="shared" si="60"/>
        <v>0</v>
      </c>
      <c r="GU50" s="2">
        <f t="shared" si="60"/>
        <v>0</v>
      </c>
      <c r="GV50" s="2">
        <f t="shared" si="60"/>
        <v>14915.599999999999</v>
      </c>
      <c r="GW50" s="2">
        <f t="shared" si="60"/>
        <v>0</v>
      </c>
      <c r="GX50" s="2">
        <f t="shared" si="60"/>
        <v>0</v>
      </c>
      <c r="GY50" s="2">
        <f t="shared" si="60"/>
        <v>0</v>
      </c>
      <c r="GZ50" s="2">
        <f t="shared" si="60"/>
        <v>0</v>
      </c>
      <c r="HA50" s="2">
        <f t="shared" si="60"/>
        <v>0</v>
      </c>
      <c r="HB50" s="2">
        <f t="shared" si="60"/>
        <v>0</v>
      </c>
      <c r="HC50" s="2">
        <f t="shared" si="60"/>
        <v>0</v>
      </c>
      <c r="HD50" s="2">
        <f t="shared" si="60"/>
        <v>0</v>
      </c>
      <c r="HE50" s="2">
        <f t="shared" si="60"/>
        <v>0</v>
      </c>
      <c r="HF50" s="2">
        <f t="shared" si="60"/>
        <v>0</v>
      </c>
      <c r="HG50" s="2">
        <f t="shared" si="60"/>
        <v>0</v>
      </c>
      <c r="HH50" s="2">
        <f t="shared" si="60"/>
        <v>0</v>
      </c>
      <c r="HI50" s="2">
        <f t="shared" si="60"/>
        <v>0</v>
      </c>
      <c r="HJ50" s="2">
        <f t="shared" si="60"/>
        <v>0</v>
      </c>
      <c r="HK50" s="2">
        <f t="shared" si="60"/>
        <v>0</v>
      </c>
      <c r="HL50" s="2">
        <f t="shared" si="60"/>
        <v>0</v>
      </c>
      <c r="HM50" s="2">
        <f t="shared" si="60"/>
        <v>0</v>
      </c>
      <c r="HN50" s="2">
        <f t="shared" si="60"/>
        <v>0</v>
      </c>
      <c r="HO50" s="2">
        <f t="shared" si="60"/>
        <v>0</v>
      </c>
      <c r="HP50" s="2">
        <f t="shared" si="60"/>
        <v>0</v>
      </c>
      <c r="HQ50" s="2">
        <f t="shared" si="60"/>
        <v>0</v>
      </c>
      <c r="HR50" s="2">
        <f t="shared" si="60"/>
        <v>0</v>
      </c>
      <c r="HS50" s="2">
        <f t="shared" si="60"/>
        <v>40795.519999999997</v>
      </c>
      <c r="HT50" s="2">
        <f t="shared" si="60"/>
        <v>6000</v>
      </c>
      <c r="HU50" s="2">
        <f t="shared" si="60"/>
        <v>6000</v>
      </c>
      <c r="HV50" s="2">
        <f t="shared" si="60"/>
        <v>4000</v>
      </c>
      <c r="HW50" s="2">
        <f t="shared" si="60"/>
        <v>0</v>
      </c>
      <c r="HX50" s="2">
        <f t="shared" si="60"/>
        <v>8000</v>
      </c>
      <c r="HY50" s="2">
        <f t="shared" si="60"/>
        <v>0</v>
      </c>
      <c r="HZ50" s="2">
        <f t="shared" si="60"/>
        <v>56000</v>
      </c>
      <c r="IA50" s="2">
        <f t="shared" si="60"/>
        <v>3000</v>
      </c>
      <c r="IB50" s="2">
        <f t="shared" si="60"/>
        <v>24000</v>
      </c>
      <c r="IC50" s="2">
        <f t="shared" si="8"/>
        <v>273314.51</v>
      </c>
    </row>
    <row r="51" spans="1:237" x14ac:dyDescent="0.25">
      <c r="A51" t="s">
        <v>16</v>
      </c>
      <c r="B51" s="2">
        <f t="shared" ref="B51:BM51" si="61">B$35*B17</f>
        <v>0</v>
      </c>
      <c r="C51" s="2">
        <f t="shared" si="61"/>
        <v>0</v>
      </c>
      <c r="D51" s="2">
        <f t="shared" si="61"/>
        <v>0</v>
      </c>
      <c r="E51" s="2">
        <f t="shared" si="61"/>
        <v>0</v>
      </c>
      <c r="F51" s="2">
        <f t="shared" si="61"/>
        <v>0</v>
      </c>
      <c r="G51" s="2">
        <f t="shared" si="61"/>
        <v>0</v>
      </c>
      <c r="H51" s="2">
        <f t="shared" si="61"/>
        <v>0</v>
      </c>
      <c r="I51" s="2">
        <f t="shared" si="61"/>
        <v>0</v>
      </c>
      <c r="J51" s="2">
        <f t="shared" si="61"/>
        <v>0</v>
      </c>
      <c r="K51" s="2">
        <f t="shared" si="61"/>
        <v>1079.0999999999999</v>
      </c>
      <c r="L51" s="2">
        <f t="shared" si="61"/>
        <v>0</v>
      </c>
      <c r="M51" s="2">
        <f t="shared" si="61"/>
        <v>3551.43</v>
      </c>
      <c r="N51" s="2">
        <f t="shared" si="61"/>
        <v>0</v>
      </c>
      <c r="O51" s="2">
        <f t="shared" si="61"/>
        <v>0</v>
      </c>
      <c r="P51" s="2">
        <f t="shared" si="61"/>
        <v>0</v>
      </c>
      <c r="Q51" s="2">
        <f t="shared" si="61"/>
        <v>0</v>
      </c>
      <c r="R51" s="2">
        <f t="shared" si="61"/>
        <v>1187.4100000000001</v>
      </c>
      <c r="S51" s="2">
        <f t="shared" si="61"/>
        <v>0</v>
      </c>
      <c r="T51" s="2">
        <f t="shared" si="61"/>
        <v>1854.45</v>
      </c>
      <c r="U51" s="2">
        <f t="shared" si="61"/>
        <v>0</v>
      </c>
      <c r="V51" s="2">
        <f t="shared" si="61"/>
        <v>5366.05</v>
      </c>
      <c r="W51" s="2">
        <f t="shared" si="61"/>
        <v>1979.68</v>
      </c>
      <c r="X51" s="2">
        <f t="shared" si="61"/>
        <v>0</v>
      </c>
      <c r="Y51" s="2">
        <f t="shared" si="61"/>
        <v>2690.32</v>
      </c>
      <c r="Z51" s="2">
        <f t="shared" si="61"/>
        <v>0</v>
      </c>
      <c r="AA51" s="2">
        <f t="shared" si="61"/>
        <v>0</v>
      </c>
      <c r="AB51" s="2">
        <f t="shared" si="61"/>
        <v>386.3</v>
      </c>
      <c r="AC51" s="2">
        <f t="shared" si="61"/>
        <v>0</v>
      </c>
      <c r="AD51" s="2">
        <f t="shared" si="61"/>
        <v>0</v>
      </c>
      <c r="AE51" s="2">
        <f t="shared" si="61"/>
        <v>0</v>
      </c>
      <c r="AF51" s="2">
        <f t="shared" si="61"/>
        <v>0</v>
      </c>
      <c r="AG51" s="2">
        <f t="shared" si="61"/>
        <v>0</v>
      </c>
      <c r="AH51" s="2">
        <f t="shared" si="61"/>
        <v>0</v>
      </c>
      <c r="AI51" s="2">
        <f t="shared" si="61"/>
        <v>0</v>
      </c>
      <c r="AJ51" s="2">
        <f t="shared" si="61"/>
        <v>0</v>
      </c>
      <c r="AK51" s="2">
        <f t="shared" si="61"/>
        <v>0</v>
      </c>
      <c r="AL51" s="2">
        <f t="shared" si="61"/>
        <v>0</v>
      </c>
      <c r="AM51" s="2">
        <f t="shared" si="61"/>
        <v>0</v>
      </c>
      <c r="AN51" s="2">
        <f t="shared" si="61"/>
        <v>0</v>
      </c>
      <c r="AO51" s="2">
        <f t="shared" si="61"/>
        <v>0</v>
      </c>
      <c r="AP51" s="2">
        <f t="shared" si="61"/>
        <v>0</v>
      </c>
      <c r="AQ51" s="2">
        <f t="shared" si="61"/>
        <v>0</v>
      </c>
      <c r="AR51" s="2">
        <f t="shared" si="61"/>
        <v>1217.2</v>
      </c>
      <c r="AS51" s="2">
        <f t="shared" si="61"/>
        <v>2348.7199999999998</v>
      </c>
      <c r="AT51" s="2">
        <f t="shared" si="61"/>
        <v>0</v>
      </c>
      <c r="AU51" s="2">
        <f t="shared" si="61"/>
        <v>0</v>
      </c>
      <c r="AV51" s="2">
        <f t="shared" si="61"/>
        <v>0</v>
      </c>
      <c r="AW51" s="2">
        <f t="shared" si="61"/>
        <v>0</v>
      </c>
      <c r="AX51" s="2">
        <f t="shared" si="61"/>
        <v>0</v>
      </c>
      <c r="AY51" s="2">
        <f t="shared" si="61"/>
        <v>0</v>
      </c>
      <c r="AZ51" s="2">
        <f t="shared" si="61"/>
        <v>0</v>
      </c>
      <c r="BA51" s="2">
        <f t="shared" si="61"/>
        <v>0</v>
      </c>
      <c r="BB51" s="2">
        <f t="shared" si="61"/>
        <v>0</v>
      </c>
      <c r="BC51" s="2">
        <f t="shared" si="61"/>
        <v>0</v>
      </c>
      <c r="BD51" s="2">
        <f t="shared" si="61"/>
        <v>1984.9</v>
      </c>
      <c r="BE51" s="2">
        <f t="shared" si="61"/>
        <v>0</v>
      </c>
      <c r="BF51" s="2">
        <f t="shared" si="61"/>
        <v>0</v>
      </c>
      <c r="BG51" s="2">
        <f t="shared" si="61"/>
        <v>0</v>
      </c>
      <c r="BH51" s="2">
        <f t="shared" si="61"/>
        <v>0</v>
      </c>
      <c r="BI51" s="2">
        <f t="shared" si="61"/>
        <v>0</v>
      </c>
      <c r="BJ51" s="2">
        <f t="shared" si="61"/>
        <v>0</v>
      </c>
      <c r="BK51" s="2">
        <f t="shared" si="61"/>
        <v>0</v>
      </c>
      <c r="BL51" s="2">
        <f t="shared" si="61"/>
        <v>0</v>
      </c>
      <c r="BM51" s="2">
        <f t="shared" si="61"/>
        <v>0</v>
      </c>
      <c r="BN51" s="2">
        <f t="shared" ref="BN51:DY51" si="62">BN$35*BN17</f>
        <v>0</v>
      </c>
      <c r="BO51" s="2">
        <f t="shared" si="62"/>
        <v>0</v>
      </c>
      <c r="BP51" s="2">
        <f t="shared" si="62"/>
        <v>0</v>
      </c>
      <c r="BQ51" s="2">
        <f t="shared" si="62"/>
        <v>0</v>
      </c>
      <c r="BR51" s="2">
        <f t="shared" si="62"/>
        <v>0</v>
      </c>
      <c r="BS51" s="2">
        <f t="shared" si="62"/>
        <v>0</v>
      </c>
      <c r="BT51" s="2">
        <f t="shared" si="62"/>
        <v>0</v>
      </c>
      <c r="BU51" s="2">
        <f t="shared" si="62"/>
        <v>0</v>
      </c>
      <c r="BV51" s="2">
        <f t="shared" si="62"/>
        <v>0</v>
      </c>
      <c r="BW51" s="2">
        <f t="shared" si="62"/>
        <v>0</v>
      </c>
      <c r="BX51" s="2">
        <f t="shared" si="62"/>
        <v>0</v>
      </c>
      <c r="BY51" s="2">
        <f t="shared" si="62"/>
        <v>0</v>
      </c>
      <c r="BZ51" s="2">
        <f t="shared" si="62"/>
        <v>0</v>
      </c>
      <c r="CA51" s="2">
        <f t="shared" si="62"/>
        <v>0</v>
      </c>
      <c r="CB51" s="2">
        <f t="shared" si="62"/>
        <v>0</v>
      </c>
      <c r="CC51" s="2">
        <f t="shared" si="62"/>
        <v>0</v>
      </c>
      <c r="CD51" s="2">
        <f t="shared" si="62"/>
        <v>0</v>
      </c>
      <c r="CE51" s="2">
        <f t="shared" si="62"/>
        <v>0</v>
      </c>
      <c r="CF51" s="2">
        <f t="shared" si="62"/>
        <v>0</v>
      </c>
      <c r="CG51" s="2">
        <f t="shared" si="62"/>
        <v>0</v>
      </c>
      <c r="CH51" s="2">
        <f t="shared" si="62"/>
        <v>0</v>
      </c>
      <c r="CI51" s="2">
        <f t="shared" si="62"/>
        <v>0</v>
      </c>
      <c r="CJ51" s="2">
        <f t="shared" si="62"/>
        <v>0</v>
      </c>
      <c r="CK51" s="2">
        <f t="shared" si="62"/>
        <v>0</v>
      </c>
      <c r="CL51" s="2">
        <f t="shared" si="62"/>
        <v>0</v>
      </c>
      <c r="CM51" s="2">
        <f t="shared" si="62"/>
        <v>0</v>
      </c>
      <c r="CN51" s="2">
        <f t="shared" si="62"/>
        <v>0</v>
      </c>
      <c r="CO51" s="2">
        <f t="shared" si="62"/>
        <v>0</v>
      </c>
      <c r="CP51" s="2">
        <f t="shared" si="62"/>
        <v>0</v>
      </c>
      <c r="CQ51" s="2">
        <f t="shared" si="62"/>
        <v>0</v>
      </c>
      <c r="CR51" s="2">
        <f t="shared" si="62"/>
        <v>0</v>
      </c>
      <c r="CS51" s="2">
        <f t="shared" si="62"/>
        <v>0</v>
      </c>
      <c r="CT51" s="2">
        <f t="shared" si="62"/>
        <v>0</v>
      </c>
      <c r="CU51" s="2">
        <f t="shared" si="62"/>
        <v>0</v>
      </c>
      <c r="CV51" s="2">
        <f t="shared" si="62"/>
        <v>0</v>
      </c>
      <c r="CW51" s="2">
        <f t="shared" si="62"/>
        <v>0</v>
      </c>
      <c r="CX51" s="2">
        <f t="shared" si="62"/>
        <v>0</v>
      </c>
      <c r="CY51" s="2">
        <f t="shared" si="62"/>
        <v>0</v>
      </c>
      <c r="CZ51" s="2">
        <f t="shared" si="62"/>
        <v>0</v>
      </c>
      <c r="DA51" s="2">
        <f t="shared" si="62"/>
        <v>0</v>
      </c>
      <c r="DB51" s="2">
        <f t="shared" si="62"/>
        <v>0</v>
      </c>
      <c r="DC51" s="2">
        <f t="shared" si="62"/>
        <v>0</v>
      </c>
      <c r="DD51" s="2">
        <f t="shared" si="62"/>
        <v>0</v>
      </c>
      <c r="DE51" s="2">
        <f t="shared" si="62"/>
        <v>0</v>
      </c>
      <c r="DF51" s="2">
        <f t="shared" si="62"/>
        <v>0</v>
      </c>
      <c r="DG51" s="2">
        <f t="shared" si="62"/>
        <v>0</v>
      </c>
      <c r="DH51" s="2">
        <f t="shared" si="62"/>
        <v>0</v>
      </c>
      <c r="DI51" s="2">
        <f t="shared" si="62"/>
        <v>0</v>
      </c>
      <c r="DJ51" s="2">
        <f t="shared" si="62"/>
        <v>0</v>
      </c>
      <c r="DK51" s="2">
        <f t="shared" si="62"/>
        <v>0</v>
      </c>
      <c r="DL51" s="2">
        <f t="shared" si="62"/>
        <v>0</v>
      </c>
      <c r="DM51" s="2">
        <f t="shared" si="62"/>
        <v>0</v>
      </c>
      <c r="DN51" s="2">
        <f t="shared" si="62"/>
        <v>0</v>
      </c>
      <c r="DO51" s="2">
        <f t="shared" si="62"/>
        <v>0</v>
      </c>
      <c r="DP51" s="2">
        <f t="shared" si="62"/>
        <v>0</v>
      </c>
      <c r="DQ51" s="2">
        <f t="shared" si="62"/>
        <v>0</v>
      </c>
      <c r="DR51" s="2">
        <f t="shared" si="62"/>
        <v>0</v>
      </c>
      <c r="DS51" s="2">
        <f t="shared" si="62"/>
        <v>0</v>
      </c>
      <c r="DT51" s="2">
        <f t="shared" si="62"/>
        <v>0</v>
      </c>
      <c r="DU51" s="2">
        <f t="shared" si="62"/>
        <v>0</v>
      </c>
      <c r="DV51" s="2">
        <f t="shared" si="62"/>
        <v>0</v>
      </c>
      <c r="DW51" s="2">
        <f t="shared" si="62"/>
        <v>0</v>
      </c>
      <c r="DX51" s="2">
        <f t="shared" si="62"/>
        <v>0</v>
      </c>
      <c r="DY51" s="2">
        <f t="shared" si="62"/>
        <v>0</v>
      </c>
      <c r="DZ51" s="2">
        <f t="shared" ref="DZ51:GK51" si="63">DZ$35*DZ17</f>
        <v>0</v>
      </c>
      <c r="EA51" s="2">
        <f t="shared" si="63"/>
        <v>0</v>
      </c>
      <c r="EB51" s="2">
        <f t="shared" si="63"/>
        <v>0</v>
      </c>
      <c r="EC51" s="2">
        <f t="shared" si="63"/>
        <v>0</v>
      </c>
      <c r="ED51" s="2">
        <f t="shared" si="63"/>
        <v>0</v>
      </c>
      <c r="EE51" s="2">
        <f t="shared" si="63"/>
        <v>0</v>
      </c>
      <c r="EF51" s="2">
        <f t="shared" si="63"/>
        <v>0</v>
      </c>
      <c r="EG51" s="2">
        <f t="shared" si="63"/>
        <v>0</v>
      </c>
      <c r="EH51" s="2">
        <f t="shared" si="63"/>
        <v>0</v>
      </c>
      <c r="EI51" s="2">
        <f t="shared" si="63"/>
        <v>0</v>
      </c>
      <c r="EJ51" s="2">
        <f t="shared" si="63"/>
        <v>0</v>
      </c>
      <c r="EK51" s="2">
        <f t="shared" si="63"/>
        <v>0</v>
      </c>
      <c r="EL51" s="2">
        <f t="shared" si="63"/>
        <v>0</v>
      </c>
      <c r="EM51" s="2">
        <f t="shared" si="63"/>
        <v>0</v>
      </c>
      <c r="EN51" s="2">
        <f t="shared" si="63"/>
        <v>0</v>
      </c>
      <c r="EO51" s="2">
        <f t="shared" si="63"/>
        <v>0</v>
      </c>
      <c r="EP51" s="2">
        <f t="shared" si="63"/>
        <v>0</v>
      </c>
      <c r="EQ51" s="2">
        <f t="shared" si="63"/>
        <v>0</v>
      </c>
      <c r="ER51" s="2">
        <f t="shared" si="63"/>
        <v>0</v>
      </c>
      <c r="ES51" s="2">
        <f t="shared" si="63"/>
        <v>0</v>
      </c>
      <c r="ET51" s="2">
        <f t="shared" si="63"/>
        <v>0</v>
      </c>
      <c r="EU51" s="2">
        <f t="shared" si="63"/>
        <v>0</v>
      </c>
      <c r="EV51" s="2">
        <f t="shared" si="63"/>
        <v>0</v>
      </c>
      <c r="EW51" s="2">
        <f t="shared" si="63"/>
        <v>0</v>
      </c>
      <c r="EX51" s="2">
        <f t="shared" si="63"/>
        <v>0</v>
      </c>
      <c r="EY51" s="2">
        <f t="shared" si="63"/>
        <v>0</v>
      </c>
      <c r="EZ51" s="2">
        <f t="shared" si="63"/>
        <v>0</v>
      </c>
      <c r="FA51" s="2">
        <f t="shared" si="63"/>
        <v>0</v>
      </c>
      <c r="FB51" s="2">
        <f t="shared" si="63"/>
        <v>0</v>
      </c>
      <c r="FC51" s="2">
        <f t="shared" si="63"/>
        <v>0</v>
      </c>
      <c r="FD51" s="2">
        <f t="shared" si="63"/>
        <v>0</v>
      </c>
      <c r="FE51" s="2">
        <f t="shared" si="63"/>
        <v>0</v>
      </c>
      <c r="FF51" s="2">
        <f t="shared" si="63"/>
        <v>0</v>
      </c>
      <c r="FG51" s="2">
        <f t="shared" si="63"/>
        <v>0</v>
      </c>
      <c r="FH51" s="2">
        <f t="shared" si="63"/>
        <v>0</v>
      </c>
      <c r="FI51" s="2">
        <f t="shared" si="63"/>
        <v>0</v>
      </c>
      <c r="FJ51" s="2">
        <f t="shared" si="63"/>
        <v>0</v>
      </c>
      <c r="FK51" s="2">
        <f t="shared" si="63"/>
        <v>0</v>
      </c>
      <c r="FL51" s="2">
        <f t="shared" si="63"/>
        <v>0</v>
      </c>
      <c r="FM51" s="2">
        <f t="shared" si="63"/>
        <v>0</v>
      </c>
      <c r="FN51" s="2">
        <f t="shared" si="63"/>
        <v>0</v>
      </c>
      <c r="FO51" s="2">
        <f t="shared" si="63"/>
        <v>0</v>
      </c>
      <c r="FP51" s="2">
        <f t="shared" si="63"/>
        <v>0</v>
      </c>
      <c r="FQ51" s="2">
        <f t="shared" si="63"/>
        <v>0</v>
      </c>
      <c r="FR51" s="2">
        <f t="shared" si="63"/>
        <v>0</v>
      </c>
      <c r="FS51" s="2">
        <f t="shared" si="63"/>
        <v>0</v>
      </c>
      <c r="FT51" s="2">
        <f t="shared" si="63"/>
        <v>0</v>
      </c>
      <c r="FU51" s="2">
        <f t="shared" si="63"/>
        <v>0</v>
      </c>
      <c r="FV51" s="2">
        <f t="shared" si="63"/>
        <v>0</v>
      </c>
      <c r="FW51" s="2">
        <f t="shared" si="63"/>
        <v>0</v>
      </c>
      <c r="FX51" s="2">
        <f t="shared" si="63"/>
        <v>0</v>
      </c>
      <c r="FY51" s="2">
        <f t="shared" si="63"/>
        <v>0</v>
      </c>
      <c r="FZ51" s="2">
        <f t="shared" si="63"/>
        <v>0</v>
      </c>
      <c r="GA51" s="2">
        <f t="shared" si="63"/>
        <v>0</v>
      </c>
      <c r="GB51" s="2">
        <f t="shared" si="63"/>
        <v>0</v>
      </c>
      <c r="GC51" s="2">
        <f t="shared" si="63"/>
        <v>0</v>
      </c>
      <c r="GD51" s="2">
        <f t="shared" si="63"/>
        <v>0</v>
      </c>
      <c r="GE51" s="2">
        <f t="shared" si="63"/>
        <v>0</v>
      </c>
      <c r="GF51" s="2">
        <f t="shared" si="63"/>
        <v>0</v>
      </c>
      <c r="GG51" s="2">
        <f t="shared" si="63"/>
        <v>0</v>
      </c>
      <c r="GH51" s="2">
        <f t="shared" si="63"/>
        <v>0</v>
      </c>
      <c r="GI51" s="2">
        <f t="shared" si="63"/>
        <v>0</v>
      </c>
      <c r="GJ51" s="2">
        <f t="shared" si="63"/>
        <v>0</v>
      </c>
      <c r="GK51" s="2">
        <f t="shared" si="63"/>
        <v>0</v>
      </c>
      <c r="GL51" s="2">
        <f t="shared" ref="GL51:IB51" si="64">GL$35*GL17</f>
        <v>1889.72</v>
      </c>
      <c r="GM51" s="2">
        <f t="shared" si="64"/>
        <v>0</v>
      </c>
      <c r="GN51" s="2">
        <f t="shared" si="64"/>
        <v>0</v>
      </c>
      <c r="GO51" s="2">
        <f t="shared" si="64"/>
        <v>0</v>
      </c>
      <c r="GP51" s="2">
        <f t="shared" si="64"/>
        <v>0</v>
      </c>
      <c r="GQ51" s="2">
        <f t="shared" si="64"/>
        <v>0</v>
      </c>
      <c r="GR51" s="2">
        <f t="shared" si="64"/>
        <v>0</v>
      </c>
      <c r="GS51" s="2">
        <f t="shared" si="64"/>
        <v>0</v>
      </c>
      <c r="GT51" s="2">
        <f t="shared" si="64"/>
        <v>0</v>
      </c>
      <c r="GU51" s="2">
        <f t="shared" si="64"/>
        <v>0</v>
      </c>
      <c r="GV51" s="2">
        <f t="shared" si="64"/>
        <v>11932.48</v>
      </c>
      <c r="GW51" s="2">
        <f t="shared" si="64"/>
        <v>0</v>
      </c>
      <c r="GX51" s="2">
        <f t="shared" si="64"/>
        <v>0</v>
      </c>
      <c r="GY51" s="2">
        <f t="shared" si="64"/>
        <v>0</v>
      </c>
      <c r="GZ51" s="2">
        <f t="shared" si="64"/>
        <v>0</v>
      </c>
      <c r="HA51" s="2">
        <f t="shared" si="64"/>
        <v>0</v>
      </c>
      <c r="HB51" s="2">
        <f t="shared" si="64"/>
        <v>0</v>
      </c>
      <c r="HC51" s="2">
        <f t="shared" si="64"/>
        <v>0</v>
      </c>
      <c r="HD51" s="2">
        <f t="shared" si="64"/>
        <v>0</v>
      </c>
      <c r="HE51" s="2">
        <f t="shared" si="64"/>
        <v>0</v>
      </c>
      <c r="HF51" s="2">
        <f t="shared" si="64"/>
        <v>0</v>
      </c>
      <c r="HG51" s="2">
        <f t="shared" si="64"/>
        <v>0</v>
      </c>
      <c r="HH51" s="2">
        <f t="shared" si="64"/>
        <v>0</v>
      </c>
      <c r="HI51" s="2">
        <f t="shared" si="64"/>
        <v>0</v>
      </c>
      <c r="HJ51" s="2">
        <f t="shared" si="64"/>
        <v>0</v>
      </c>
      <c r="HK51" s="2">
        <f t="shared" si="64"/>
        <v>0</v>
      </c>
      <c r="HL51" s="2">
        <f t="shared" si="64"/>
        <v>4333.32</v>
      </c>
      <c r="HM51" s="2">
        <f t="shared" si="64"/>
        <v>2626.72</v>
      </c>
      <c r="HN51" s="2">
        <f t="shared" si="64"/>
        <v>0</v>
      </c>
      <c r="HO51" s="2">
        <f t="shared" si="64"/>
        <v>0</v>
      </c>
      <c r="HP51" s="2">
        <f t="shared" si="64"/>
        <v>0</v>
      </c>
      <c r="HQ51" s="2">
        <f t="shared" si="64"/>
        <v>0</v>
      </c>
      <c r="HR51" s="2">
        <f t="shared" si="64"/>
        <v>0</v>
      </c>
      <c r="HS51" s="2">
        <f t="shared" si="64"/>
        <v>0</v>
      </c>
      <c r="HT51" s="2">
        <f t="shared" si="64"/>
        <v>0</v>
      </c>
      <c r="HU51" s="2">
        <f t="shared" si="64"/>
        <v>0</v>
      </c>
      <c r="HV51" s="2">
        <f t="shared" si="64"/>
        <v>0</v>
      </c>
      <c r="HW51" s="2">
        <f t="shared" si="64"/>
        <v>0</v>
      </c>
      <c r="HX51" s="2">
        <f t="shared" si="64"/>
        <v>0</v>
      </c>
      <c r="HY51" s="2">
        <f t="shared" si="64"/>
        <v>0</v>
      </c>
      <c r="HZ51" s="2">
        <f t="shared" si="64"/>
        <v>0</v>
      </c>
      <c r="IA51" s="2">
        <f t="shared" si="64"/>
        <v>0</v>
      </c>
      <c r="IB51" s="2">
        <f t="shared" si="64"/>
        <v>0</v>
      </c>
      <c r="IC51" s="2">
        <f t="shared" si="8"/>
        <v>44427.8</v>
      </c>
    </row>
    <row r="52" spans="1:237" x14ac:dyDescent="0.25">
      <c r="A52" t="s">
        <v>17</v>
      </c>
      <c r="B52" s="2">
        <f t="shared" ref="B52:BM52" si="65">B$35*B18</f>
        <v>0</v>
      </c>
      <c r="C52" s="2">
        <f t="shared" si="65"/>
        <v>0</v>
      </c>
      <c r="D52" s="2">
        <f t="shared" si="65"/>
        <v>0</v>
      </c>
      <c r="E52" s="2">
        <f t="shared" si="65"/>
        <v>0</v>
      </c>
      <c r="F52" s="2">
        <f t="shared" si="65"/>
        <v>0</v>
      </c>
      <c r="G52" s="2">
        <f t="shared" si="65"/>
        <v>0</v>
      </c>
      <c r="H52" s="2">
        <f t="shared" si="65"/>
        <v>0</v>
      </c>
      <c r="I52" s="2">
        <f t="shared" si="65"/>
        <v>0</v>
      </c>
      <c r="J52" s="2">
        <f t="shared" si="65"/>
        <v>0</v>
      </c>
      <c r="K52" s="2">
        <f t="shared" si="65"/>
        <v>0</v>
      </c>
      <c r="L52" s="2">
        <f t="shared" si="65"/>
        <v>0</v>
      </c>
      <c r="M52" s="2">
        <f t="shared" si="65"/>
        <v>0</v>
      </c>
      <c r="N52" s="2">
        <f t="shared" si="65"/>
        <v>0</v>
      </c>
      <c r="O52" s="2">
        <f t="shared" si="65"/>
        <v>0</v>
      </c>
      <c r="P52" s="2">
        <f t="shared" si="65"/>
        <v>0</v>
      </c>
      <c r="Q52" s="2">
        <f t="shared" si="65"/>
        <v>0</v>
      </c>
      <c r="R52" s="2">
        <f t="shared" si="65"/>
        <v>0</v>
      </c>
      <c r="S52" s="2">
        <f t="shared" si="65"/>
        <v>0</v>
      </c>
      <c r="T52" s="2">
        <f t="shared" si="65"/>
        <v>0</v>
      </c>
      <c r="U52" s="2">
        <f t="shared" si="65"/>
        <v>0</v>
      </c>
      <c r="V52" s="2">
        <f t="shared" si="65"/>
        <v>1073.21</v>
      </c>
      <c r="W52" s="2">
        <f t="shared" si="65"/>
        <v>989.84</v>
      </c>
      <c r="X52" s="2">
        <f t="shared" si="65"/>
        <v>0</v>
      </c>
      <c r="Y52" s="2">
        <f t="shared" si="65"/>
        <v>0</v>
      </c>
      <c r="Z52" s="2">
        <f t="shared" si="65"/>
        <v>0</v>
      </c>
      <c r="AA52" s="2">
        <f t="shared" si="65"/>
        <v>0</v>
      </c>
      <c r="AB52" s="2">
        <f t="shared" si="65"/>
        <v>0</v>
      </c>
      <c r="AC52" s="2">
        <f t="shared" si="65"/>
        <v>0</v>
      </c>
      <c r="AD52" s="2">
        <f t="shared" si="65"/>
        <v>0</v>
      </c>
      <c r="AE52" s="2">
        <f t="shared" si="65"/>
        <v>0</v>
      </c>
      <c r="AF52" s="2">
        <f t="shared" si="65"/>
        <v>0</v>
      </c>
      <c r="AG52" s="2">
        <f t="shared" si="65"/>
        <v>0</v>
      </c>
      <c r="AH52" s="2">
        <f t="shared" si="65"/>
        <v>0</v>
      </c>
      <c r="AI52" s="2">
        <f t="shared" si="65"/>
        <v>0</v>
      </c>
      <c r="AJ52" s="2">
        <f t="shared" si="65"/>
        <v>0</v>
      </c>
      <c r="AK52" s="2">
        <f t="shared" si="65"/>
        <v>0</v>
      </c>
      <c r="AL52" s="2">
        <f t="shared" si="65"/>
        <v>0</v>
      </c>
      <c r="AM52" s="2">
        <f t="shared" si="65"/>
        <v>0</v>
      </c>
      <c r="AN52" s="2">
        <f t="shared" si="65"/>
        <v>0</v>
      </c>
      <c r="AO52" s="2">
        <f t="shared" si="65"/>
        <v>0</v>
      </c>
      <c r="AP52" s="2">
        <f t="shared" si="65"/>
        <v>0</v>
      </c>
      <c r="AQ52" s="2">
        <f t="shared" si="65"/>
        <v>0</v>
      </c>
      <c r="AR52" s="2">
        <f t="shared" si="65"/>
        <v>0</v>
      </c>
      <c r="AS52" s="2">
        <f t="shared" si="65"/>
        <v>0</v>
      </c>
      <c r="AT52" s="2">
        <f t="shared" si="65"/>
        <v>0</v>
      </c>
      <c r="AU52" s="2">
        <f t="shared" si="65"/>
        <v>0</v>
      </c>
      <c r="AV52" s="2">
        <f t="shared" si="65"/>
        <v>0</v>
      </c>
      <c r="AW52" s="2">
        <f t="shared" si="65"/>
        <v>0</v>
      </c>
      <c r="AX52" s="2">
        <f t="shared" si="65"/>
        <v>0</v>
      </c>
      <c r="AY52" s="2">
        <f t="shared" si="65"/>
        <v>0</v>
      </c>
      <c r="AZ52" s="2">
        <f t="shared" si="65"/>
        <v>0</v>
      </c>
      <c r="BA52" s="2">
        <f t="shared" si="65"/>
        <v>0</v>
      </c>
      <c r="BB52" s="2">
        <f t="shared" si="65"/>
        <v>0</v>
      </c>
      <c r="BC52" s="2">
        <f t="shared" si="65"/>
        <v>0</v>
      </c>
      <c r="BD52" s="2">
        <f t="shared" si="65"/>
        <v>0</v>
      </c>
      <c r="BE52" s="2">
        <f t="shared" si="65"/>
        <v>0</v>
      </c>
      <c r="BF52" s="2">
        <f t="shared" si="65"/>
        <v>0</v>
      </c>
      <c r="BG52" s="2">
        <f t="shared" si="65"/>
        <v>0</v>
      </c>
      <c r="BH52" s="2">
        <f t="shared" si="65"/>
        <v>0</v>
      </c>
      <c r="BI52" s="2">
        <f t="shared" si="65"/>
        <v>0</v>
      </c>
      <c r="BJ52" s="2">
        <f t="shared" si="65"/>
        <v>0</v>
      </c>
      <c r="BK52" s="2">
        <f t="shared" si="65"/>
        <v>0</v>
      </c>
      <c r="BL52" s="2">
        <f t="shared" si="65"/>
        <v>0</v>
      </c>
      <c r="BM52" s="2">
        <f t="shared" si="65"/>
        <v>0</v>
      </c>
      <c r="BN52" s="2">
        <f t="shared" ref="BN52:DY52" si="66">BN$35*BN18</f>
        <v>0</v>
      </c>
      <c r="BO52" s="2">
        <f t="shared" si="66"/>
        <v>0</v>
      </c>
      <c r="BP52" s="2">
        <f t="shared" si="66"/>
        <v>0</v>
      </c>
      <c r="BQ52" s="2">
        <f t="shared" si="66"/>
        <v>423.51</v>
      </c>
      <c r="BR52" s="2">
        <f t="shared" si="66"/>
        <v>0</v>
      </c>
      <c r="BS52" s="2">
        <f t="shared" si="66"/>
        <v>0</v>
      </c>
      <c r="BT52" s="2">
        <f t="shared" si="66"/>
        <v>0</v>
      </c>
      <c r="BU52" s="2">
        <f t="shared" si="66"/>
        <v>0</v>
      </c>
      <c r="BV52" s="2">
        <f t="shared" si="66"/>
        <v>0</v>
      </c>
      <c r="BW52" s="2">
        <f t="shared" si="66"/>
        <v>0</v>
      </c>
      <c r="BX52" s="2">
        <f t="shared" si="66"/>
        <v>0</v>
      </c>
      <c r="BY52" s="2">
        <f t="shared" si="66"/>
        <v>0</v>
      </c>
      <c r="BZ52" s="2">
        <f t="shared" si="66"/>
        <v>0</v>
      </c>
      <c r="CA52" s="2">
        <f t="shared" si="66"/>
        <v>0</v>
      </c>
      <c r="CB52" s="2">
        <f t="shared" si="66"/>
        <v>0</v>
      </c>
      <c r="CC52" s="2">
        <f t="shared" si="66"/>
        <v>0</v>
      </c>
      <c r="CD52" s="2">
        <f t="shared" si="66"/>
        <v>0</v>
      </c>
      <c r="CE52" s="2">
        <f t="shared" si="66"/>
        <v>0</v>
      </c>
      <c r="CF52" s="2">
        <f t="shared" si="66"/>
        <v>0</v>
      </c>
      <c r="CG52" s="2">
        <f t="shared" si="66"/>
        <v>0</v>
      </c>
      <c r="CH52" s="2">
        <f t="shared" si="66"/>
        <v>0</v>
      </c>
      <c r="CI52" s="2">
        <f t="shared" si="66"/>
        <v>0</v>
      </c>
      <c r="CJ52" s="2">
        <f t="shared" si="66"/>
        <v>0</v>
      </c>
      <c r="CK52" s="2">
        <f t="shared" si="66"/>
        <v>0</v>
      </c>
      <c r="CL52" s="2">
        <f t="shared" si="66"/>
        <v>0</v>
      </c>
      <c r="CM52" s="2">
        <f t="shared" si="66"/>
        <v>0</v>
      </c>
      <c r="CN52" s="2">
        <f t="shared" si="66"/>
        <v>0</v>
      </c>
      <c r="CO52" s="2">
        <f t="shared" si="66"/>
        <v>0</v>
      </c>
      <c r="CP52" s="2">
        <f t="shared" si="66"/>
        <v>0</v>
      </c>
      <c r="CQ52" s="2">
        <f t="shared" si="66"/>
        <v>0</v>
      </c>
      <c r="CR52" s="2">
        <f t="shared" si="66"/>
        <v>0</v>
      </c>
      <c r="CS52" s="2">
        <f t="shared" si="66"/>
        <v>0</v>
      </c>
      <c r="CT52" s="2">
        <f t="shared" si="66"/>
        <v>0</v>
      </c>
      <c r="CU52" s="2">
        <f t="shared" si="66"/>
        <v>0</v>
      </c>
      <c r="CV52" s="2">
        <f t="shared" si="66"/>
        <v>0</v>
      </c>
      <c r="CW52" s="2">
        <f t="shared" si="66"/>
        <v>0</v>
      </c>
      <c r="CX52" s="2">
        <f t="shared" si="66"/>
        <v>0</v>
      </c>
      <c r="CY52" s="2">
        <f t="shared" si="66"/>
        <v>0</v>
      </c>
      <c r="CZ52" s="2">
        <f t="shared" si="66"/>
        <v>0</v>
      </c>
      <c r="DA52" s="2">
        <f t="shared" si="66"/>
        <v>0</v>
      </c>
      <c r="DB52" s="2">
        <f t="shared" si="66"/>
        <v>0</v>
      </c>
      <c r="DC52" s="2">
        <f t="shared" si="66"/>
        <v>0</v>
      </c>
      <c r="DD52" s="2">
        <f t="shared" si="66"/>
        <v>0</v>
      </c>
      <c r="DE52" s="2">
        <f t="shared" si="66"/>
        <v>0</v>
      </c>
      <c r="DF52" s="2">
        <f t="shared" si="66"/>
        <v>0</v>
      </c>
      <c r="DG52" s="2">
        <f t="shared" si="66"/>
        <v>0</v>
      </c>
      <c r="DH52" s="2">
        <f t="shared" si="66"/>
        <v>0</v>
      </c>
      <c r="DI52" s="2">
        <f t="shared" si="66"/>
        <v>0</v>
      </c>
      <c r="DJ52" s="2">
        <f t="shared" si="66"/>
        <v>0</v>
      </c>
      <c r="DK52" s="2">
        <f t="shared" si="66"/>
        <v>0</v>
      </c>
      <c r="DL52" s="2">
        <f t="shared" si="66"/>
        <v>0</v>
      </c>
      <c r="DM52" s="2">
        <f t="shared" si="66"/>
        <v>0</v>
      </c>
      <c r="DN52" s="2">
        <f t="shared" si="66"/>
        <v>0</v>
      </c>
      <c r="DO52" s="2">
        <f t="shared" si="66"/>
        <v>0</v>
      </c>
      <c r="DP52" s="2">
        <f t="shared" si="66"/>
        <v>0</v>
      </c>
      <c r="DQ52" s="2">
        <f t="shared" si="66"/>
        <v>0</v>
      </c>
      <c r="DR52" s="2">
        <f t="shared" si="66"/>
        <v>0</v>
      </c>
      <c r="DS52" s="2">
        <f t="shared" si="66"/>
        <v>0</v>
      </c>
      <c r="DT52" s="2">
        <f t="shared" si="66"/>
        <v>0</v>
      </c>
      <c r="DU52" s="2">
        <f t="shared" si="66"/>
        <v>761.28</v>
      </c>
      <c r="DV52" s="2">
        <f t="shared" si="66"/>
        <v>0</v>
      </c>
      <c r="DW52" s="2">
        <f t="shared" si="66"/>
        <v>0</v>
      </c>
      <c r="DX52" s="2">
        <f t="shared" si="66"/>
        <v>0</v>
      </c>
      <c r="DY52" s="2">
        <f t="shared" si="66"/>
        <v>0</v>
      </c>
      <c r="DZ52" s="2">
        <f t="shared" ref="DZ52:GK52" si="67">DZ$35*DZ18</f>
        <v>0</v>
      </c>
      <c r="EA52" s="2">
        <f t="shared" si="67"/>
        <v>427.26</v>
      </c>
      <c r="EB52" s="2">
        <f t="shared" si="67"/>
        <v>0</v>
      </c>
      <c r="EC52" s="2">
        <f t="shared" si="67"/>
        <v>283.66000000000003</v>
      </c>
      <c r="ED52" s="2">
        <f t="shared" si="67"/>
        <v>0</v>
      </c>
      <c r="EE52" s="2">
        <f t="shared" si="67"/>
        <v>0</v>
      </c>
      <c r="EF52" s="2">
        <f t="shared" si="67"/>
        <v>0</v>
      </c>
      <c r="EG52" s="2">
        <f t="shared" si="67"/>
        <v>0</v>
      </c>
      <c r="EH52" s="2">
        <f t="shared" si="67"/>
        <v>0</v>
      </c>
      <c r="EI52" s="2">
        <f t="shared" si="67"/>
        <v>0</v>
      </c>
      <c r="EJ52" s="2">
        <f t="shared" si="67"/>
        <v>0</v>
      </c>
      <c r="EK52" s="2">
        <f t="shared" si="67"/>
        <v>0</v>
      </c>
      <c r="EL52" s="2">
        <f t="shared" si="67"/>
        <v>0</v>
      </c>
      <c r="EM52" s="2">
        <f t="shared" si="67"/>
        <v>0</v>
      </c>
      <c r="EN52" s="2">
        <f t="shared" si="67"/>
        <v>0</v>
      </c>
      <c r="EO52" s="2">
        <f t="shared" si="67"/>
        <v>0</v>
      </c>
      <c r="EP52" s="2">
        <f t="shared" si="67"/>
        <v>0</v>
      </c>
      <c r="EQ52" s="2">
        <f t="shared" si="67"/>
        <v>0</v>
      </c>
      <c r="ER52" s="2">
        <f t="shared" si="67"/>
        <v>0</v>
      </c>
      <c r="ES52" s="2">
        <f t="shared" si="67"/>
        <v>0</v>
      </c>
      <c r="ET52" s="2">
        <f t="shared" si="67"/>
        <v>0</v>
      </c>
      <c r="EU52" s="2">
        <f t="shared" si="67"/>
        <v>408.18</v>
      </c>
      <c r="EV52" s="2">
        <f t="shared" si="67"/>
        <v>0</v>
      </c>
      <c r="EW52" s="2">
        <f t="shared" si="67"/>
        <v>0</v>
      </c>
      <c r="EX52" s="2">
        <f t="shared" si="67"/>
        <v>0</v>
      </c>
      <c r="EY52" s="2">
        <f t="shared" si="67"/>
        <v>0</v>
      </c>
      <c r="EZ52" s="2">
        <f t="shared" si="67"/>
        <v>0</v>
      </c>
      <c r="FA52" s="2">
        <f t="shared" si="67"/>
        <v>0</v>
      </c>
      <c r="FB52" s="2">
        <f t="shared" si="67"/>
        <v>0</v>
      </c>
      <c r="FC52" s="2">
        <f t="shared" si="67"/>
        <v>0</v>
      </c>
      <c r="FD52" s="2">
        <f t="shared" si="67"/>
        <v>0</v>
      </c>
      <c r="FE52" s="2">
        <f t="shared" si="67"/>
        <v>0</v>
      </c>
      <c r="FF52" s="2">
        <f t="shared" si="67"/>
        <v>0</v>
      </c>
      <c r="FG52" s="2">
        <f t="shared" si="67"/>
        <v>0</v>
      </c>
      <c r="FH52" s="2">
        <f t="shared" si="67"/>
        <v>0</v>
      </c>
      <c r="FI52" s="2">
        <f t="shared" si="67"/>
        <v>0</v>
      </c>
      <c r="FJ52" s="2">
        <f t="shared" si="67"/>
        <v>0</v>
      </c>
      <c r="FK52" s="2">
        <f t="shared" si="67"/>
        <v>0</v>
      </c>
      <c r="FL52" s="2">
        <f t="shared" si="67"/>
        <v>0</v>
      </c>
      <c r="FM52" s="2">
        <f t="shared" si="67"/>
        <v>0</v>
      </c>
      <c r="FN52" s="2">
        <f t="shared" si="67"/>
        <v>0</v>
      </c>
      <c r="FO52" s="2">
        <f t="shared" si="67"/>
        <v>0</v>
      </c>
      <c r="FP52" s="2">
        <f t="shared" si="67"/>
        <v>0</v>
      </c>
      <c r="FQ52" s="2">
        <f t="shared" si="67"/>
        <v>0</v>
      </c>
      <c r="FR52" s="2">
        <f t="shared" si="67"/>
        <v>0</v>
      </c>
      <c r="FS52" s="2">
        <f t="shared" si="67"/>
        <v>0</v>
      </c>
      <c r="FT52" s="2">
        <f t="shared" si="67"/>
        <v>0</v>
      </c>
      <c r="FU52" s="2">
        <f t="shared" si="67"/>
        <v>0</v>
      </c>
      <c r="FV52" s="2">
        <f t="shared" si="67"/>
        <v>0</v>
      </c>
      <c r="FW52" s="2">
        <f t="shared" si="67"/>
        <v>0</v>
      </c>
      <c r="FX52" s="2">
        <f t="shared" si="67"/>
        <v>0</v>
      </c>
      <c r="FY52" s="2">
        <f t="shared" si="67"/>
        <v>0</v>
      </c>
      <c r="FZ52" s="2">
        <f t="shared" si="67"/>
        <v>0</v>
      </c>
      <c r="GA52" s="2">
        <f t="shared" si="67"/>
        <v>0</v>
      </c>
      <c r="GB52" s="2">
        <f t="shared" si="67"/>
        <v>0</v>
      </c>
      <c r="GC52" s="2">
        <f t="shared" si="67"/>
        <v>0</v>
      </c>
      <c r="GD52" s="2">
        <f t="shared" si="67"/>
        <v>0</v>
      </c>
      <c r="GE52" s="2">
        <f t="shared" si="67"/>
        <v>0</v>
      </c>
      <c r="GF52" s="2">
        <f t="shared" si="67"/>
        <v>0</v>
      </c>
      <c r="GG52" s="2">
        <f t="shared" si="67"/>
        <v>0</v>
      </c>
      <c r="GH52" s="2">
        <f t="shared" si="67"/>
        <v>0</v>
      </c>
      <c r="GI52" s="2">
        <f t="shared" si="67"/>
        <v>0</v>
      </c>
      <c r="GJ52" s="2">
        <f t="shared" si="67"/>
        <v>0</v>
      </c>
      <c r="GK52" s="2">
        <f t="shared" si="67"/>
        <v>0</v>
      </c>
      <c r="GL52" s="2">
        <f t="shared" ref="GL52:IB52" si="68">GL$35*GL18</f>
        <v>0</v>
      </c>
      <c r="GM52" s="2">
        <f t="shared" si="68"/>
        <v>0</v>
      </c>
      <c r="GN52" s="2">
        <f t="shared" si="68"/>
        <v>0</v>
      </c>
      <c r="GO52" s="2">
        <f t="shared" si="68"/>
        <v>0</v>
      </c>
      <c r="GP52" s="2">
        <f t="shared" si="68"/>
        <v>0</v>
      </c>
      <c r="GQ52" s="2">
        <f t="shared" si="68"/>
        <v>0</v>
      </c>
      <c r="GR52" s="2">
        <f t="shared" si="68"/>
        <v>0</v>
      </c>
      <c r="GS52" s="2">
        <f t="shared" si="68"/>
        <v>0</v>
      </c>
      <c r="GT52" s="2">
        <f t="shared" si="68"/>
        <v>0</v>
      </c>
      <c r="GU52" s="2">
        <f t="shared" si="68"/>
        <v>0</v>
      </c>
      <c r="GV52" s="2">
        <f t="shared" si="68"/>
        <v>0</v>
      </c>
      <c r="GW52" s="2">
        <f t="shared" si="68"/>
        <v>0</v>
      </c>
      <c r="GX52" s="2">
        <f t="shared" si="68"/>
        <v>0</v>
      </c>
      <c r="GY52" s="2">
        <f t="shared" si="68"/>
        <v>0</v>
      </c>
      <c r="GZ52" s="2">
        <f t="shared" si="68"/>
        <v>0</v>
      </c>
      <c r="HA52" s="2">
        <f t="shared" si="68"/>
        <v>0</v>
      </c>
      <c r="HB52" s="2">
        <f t="shared" si="68"/>
        <v>0</v>
      </c>
      <c r="HC52" s="2">
        <f t="shared" si="68"/>
        <v>0</v>
      </c>
      <c r="HD52" s="2">
        <f t="shared" si="68"/>
        <v>0</v>
      </c>
      <c r="HE52" s="2">
        <f t="shared" si="68"/>
        <v>0</v>
      </c>
      <c r="HF52" s="2">
        <f t="shared" si="68"/>
        <v>0</v>
      </c>
      <c r="HG52" s="2">
        <f t="shared" si="68"/>
        <v>0</v>
      </c>
      <c r="HH52" s="2">
        <f t="shared" si="68"/>
        <v>0</v>
      </c>
      <c r="HI52" s="2">
        <f t="shared" si="68"/>
        <v>0</v>
      </c>
      <c r="HJ52" s="2">
        <f t="shared" si="68"/>
        <v>0</v>
      </c>
      <c r="HK52" s="2">
        <f t="shared" si="68"/>
        <v>0</v>
      </c>
      <c r="HL52" s="2">
        <f t="shared" si="68"/>
        <v>0</v>
      </c>
      <c r="HM52" s="2">
        <f t="shared" si="68"/>
        <v>0</v>
      </c>
      <c r="HN52" s="2">
        <f t="shared" si="68"/>
        <v>0</v>
      </c>
      <c r="HO52" s="2">
        <f t="shared" si="68"/>
        <v>0</v>
      </c>
      <c r="HP52" s="2">
        <f t="shared" si="68"/>
        <v>0</v>
      </c>
      <c r="HQ52" s="2">
        <f t="shared" si="68"/>
        <v>0</v>
      </c>
      <c r="HR52" s="2">
        <f t="shared" si="68"/>
        <v>0</v>
      </c>
      <c r="HS52" s="2">
        <f t="shared" si="68"/>
        <v>0</v>
      </c>
      <c r="HT52" s="2">
        <f t="shared" si="68"/>
        <v>0</v>
      </c>
      <c r="HU52" s="2">
        <f t="shared" si="68"/>
        <v>0</v>
      </c>
      <c r="HV52" s="2">
        <f t="shared" si="68"/>
        <v>0</v>
      </c>
      <c r="HW52" s="2">
        <f t="shared" si="68"/>
        <v>0</v>
      </c>
      <c r="HX52" s="2">
        <f t="shared" si="68"/>
        <v>0</v>
      </c>
      <c r="HY52" s="2">
        <f t="shared" si="68"/>
        <v>0</v>
      </c>
      <c r="HZ52" s="2">
        <f t="shared" si="68"/>
        <v>0</v>
      </c>
      <c r="IA52" s="2">
        <f t="shared" si="68"/>
        <v>0</v>
      </c>
      <c r="IB52" s="2">
        <f t="shared" si="68"/>
        <v>0</v>
      </c>
      <c r="IC52" s="2">
        <f t="shared" si="8"/>
        <v>4366.9400000000005</v>
      </c>
    </row>
    <row r="53" spans="1:237" x14ac:dyDescent="0.25">
      <c r="A53" t="s">
        <v>18</v>
      </c>
      <c r="B53" s="2">
        <f t="shared" ref="B53:BM53" si="69">B$35*B19</f>
        <v>0</v>
      </c>
      <c r="C53" s="2">
        <f t="shared" si="69"/>
        <v>0</v>
      </c>
      <c r="D53" s="2">
        <f t="shared" si="69"/>
        <v>1427.24</v>
      </c>
      <c r="E53" s="2">
        <f t="shared" si="69"/>
        <v>0</v>
      </c>
      <c r="F53" s="2">
        <f t="shared" si="69"/>
        <v>0</v>
      </c>
      <c r="G53" s="2">
        <f t="shared" si="69"/>
        <v>0</v>
      </c>
      <c r="H53" s="2">
        <f t="shared" si="69"/>
        <v>0</v>
      </c>
      <c r="I53" s="2">
        <f t="shared" si="69"/>
        <v>0</v>
      </c>
      <c r="J53" s="2">
        <f t="shared" si="69"/>
        <v>0</v>
      </c>
      <c r="K53" s="2">
        <f t="shared" si="69"/>
        <v>0</v>
      </c>
      <c r="L53" s="2">
        <f t="shared" si="69"/>
        <v>0</v>
      </c>
      <c r="M53" s="2">
        <f t="shared" si="69"/>
        <v>0</v>
      </c>
      <c r="N53" s="2">
        <f t="shared" si="69"/>
        <v>0</v>
      </c>
      <c r="O53" s="2">
        <f t="shared" si="69"/>
        <v>0</v>
      </c>
      <c r="P53" s="2">
        <f t="shared" si="69"/>
        <v>0</v>
      </c>
      <c r="Q53" s="2">
        <f t="shared" si="69"/>
        <v>0</v>
      </c>
      <c r="R53" s="2">
        <f t="shared" si="69"/>
        <v>0</v>
      </c>
      <c r="S53" s="2">
        <f t="shared" si="69"/>
        <v>0</v>
      </c>
      <c r="T53" s="2">
        <f t="shared" si="69"/>
        <v>7417.8</v>
      </c>
      <c r="U53" s="2">
        <f t="shared" si="69"/>
        <v>0</v>
      </c>
      <c r="V53" s="2">
        <f t="shared" si="69"/>
        <v>2146.42</v>
      </c>
      <c r="W53" s="2">
        <f t="shared" si="69"/>
        <v>989.84</v>
      </c>
      <c r="X53" s="2">
        <f t="shared" si="69"/>
        <v>0</v>
      </c>
      <c r="Y53" s="2">
        <f t="shared" si="69"/>
        <v>0</v>
      </c>
      <c r="Z53" s="2">
        <f t="shared" si="69"/>
        <v>855</v>
      </c>
      <c r="AA53" s="2">
        <f t="shared" si="69"/>
        <v>0</v>
      </c>
      <c r="AB53" s="2">
        <f t="shared" si="69"/>
        <v>0</v>
      </c>
      <c r="AC53" s="2">
        <f t="shared" si="69"/>
        <v>0</v>
      </c>
      <c r="AD53" s="2">
        <f t="shared" si="69"/>
        <v>0</v>
      </c>
      <c r="AE53" s="2">
        <f t="shared" si="69"/>
        <v>0</v>
      </c>
      <c r="AF53" s="2">
        <f t="shared" si="69"/>
        <v>0</v>
      </c>
      <c r="AG53" s="2">
        <f t="shared" si="69"/>
        <v>0</v>
      </c>
      <c r="AH53" s="2">
        <f t="shared" si="69"/>
        <v>0</v>
      </c>
      <c r="AI53" s="2">
        <f t="shared" si="69"/>
        <v>4701.84</v>
      </c>
      <c r="AJ53" s="2">
        <f t="shared" si="69"/>
        <v>846.19</v>
      </c>
      <c r="AK53" s="2">
        <f t="shared" si="69"/>
        <v>1112.83</v>
      </c>
      <c r="AL53" s="2">
        <f t="shared" si="69"/>
        <v>0</v>
      </c>
      <c r="AM53" s="2">
        <f t="shared" si="69"/>
        <v>0</v>
      </c>
      <c r="AN53" s="2">
        <f t="shared" si="69"/>
        <v>0</v>
      </c>
      <c r="AO53" s="2">
        <f t="shared" si="69"/>
        <v>0</v>
      </c>
      <c r="AP53" s="2">
        <f t="shared" si="69"/>
        <v>0</v>
      </c>
      <c r="AQ53" s="2">
        <f t="shared" si="69"/>
        <v>0</v>
      </c>
      <c r="AR53" s="2">
        <f t="shared" si="69"/>
        <v>0</v>
      </c>
      <c r="AS53" s="2">
        <f t="shared" si="69"/>
        <v>0</v>
      </c>
      <c r="AT53" s="2">
        <f t="shared" si="69"/>
        <v>0</v>
      </c>
      <c r="AU53" s="2">
        <f t="shared" si="69"/>
        <v>0</v>
      </c>
      <c r="AV53" s="2">
        <f t="shared" si="69"/>
        <v>0</v>
      </c>
      <c r="AW53" s="2">
        <f t="shared" si="69"/>
        <v>0</v>
      </c>
      <c r="AX53" s="2">
        <f t="shared" si="69"/>
        <v>727.8</v>
      </c>
      <c r="AY53" s="2">
        <f t="shared" si="69"/>
        <v>631.88</v>
      </c>
      <c r="AZ53" s="2">
        <f t="shared" si="69"/>
        <v>0</v>
      </c>
      <c r="BA53" s="2">
        <f t="shared" si="69"/>
        <v>0</v>
      </c>
      <c r="BB53" s="2">
        <f t="shared" si="69"/>
        <v>0</v>
      </c>
      <c r="BC53" s="2">
        <f t="shared" si="69"/>
        <v>0</v>
      </c>
      <c r="BD53" s="2">
        <f t="shared" si="69"/>
        <v>3969.8</v>
      </c>
      <c r="BE53" s="2">
        <f t="shared" si="69"/>
        <v>0</v>
      </c>
      <c r="BF53" s="2">
        <f t="shared" si="69"/>
        <v>801.73</v>
      </c>
      <c r="BG53" s="2">
        <f t="shared" si="69"/>
        <v>539.91999999999996</v>
      </c>
      <c r="BH53" s="2">
        <f t="shared" si="69"/>
        <v>0</v>
      </c>
      <c r="BI53" s="2">
        <f t="shared" si="69"/>
        <v>8293.61</v>
      </c>
      <c r="BJ53" s="2">
        <f t="shared" si="69"/>
        <v>0</v>
      </c>
      <c r="BK53" s="2">
        <f t="shared" si="69"/>
        <v>6089.8600000000006</v>
      </c>
      <c r="BL53" s="2">
        <f t="shared" si="69"/>
        <v>0</v>
      </c>
      <c r="BM53" s="2">
        <f t="shared" si="69"/>
        <v>0</v>
      </c>
      <c r="BN53" s="2">
        <f t="shared" ref="BN53:DY53" si="70">BN$35*BN19</f>
        <v>0</v>
      </c>
      <c r="BO53" s="2">
        <f t="shared" si="70"/>
        <v>891.36</v>
      </c>
      <c r="BP53" s="2">
        <f t="shared" si="70"/>
        <v>0</v>
      </c>
      <c r="BQ53" s="2">
        <f t="shared" si="70"/>
        <v>9740.73</v>
      </c>
      <c r="BR53" s="2">
        <f t="shared" si="70"/>
        <v>0</v>
      </c>
      <c r="BS53" s="2">
        <f t="shared" si="70"/>
        <v>0</v>
      </c>
      <c r="BT53" s="2">
        <f t="shared" si="70"/>
        <v>0</v>
      </c>
      <c r="BU53" s="2">
        <f t="shared" si="70"/>
        <v>4732</v>
      </c>
      <c r="BV53" s="2">
        <f t="shared" si="70"/>
        <v>0</v>
      </c>
      <c r="BW53" s="2">
        <f t="shared" si="70"/>
        <v>0</v>
      </c>
      <c r="BX53" s="2">
        <f t="shared" si="70"/>
        <v>0</v>
      </c>
      <c r="BY53" s="2">
        <f t="shared" si="70"/>
        <v>0</v>
      </c>
      <c r="BZ53" s="2">
        <f t="shared" si="70"/>
        <v>0</v>
      </c>
      <c r="CA53" s="2">
        <f t="shared" si="70"/>
        <v>0</v>
      </c>
      <c r="CB53" s="2">
        <f t="shared" si="70"/>
        <v>0</v>
      </c>
      <c r="CC53" s="2">
        <f t="shared" si="70"/>
        <v>0</v>
      </c>
      <c r="CD53" s="2">
        <f t="shared" si="70"/>
        <v>0</v>
      </c>
      <c r="CE53" s="2">
        <f t="shared" si="70"/>
        <v>0</v>
      </c>
      <c r="CF53" s="2">
        <f t="shared" si="70"/>
        <v>0</v>
      </c>
      <c r="CG53" s="2">
        <f t="shared" si="70"/>
        <v>0</v>
      </c>
      <c r="CH53" s="2">
        <f t="shared" si="70"/>
        <v>0</v>
      </c>
      <c r="CI53" s="2">
        <f t="shared" si="70"/>
        <v>0</v>
      </c>
      <c r="CJ53" s="2">
        <f t="shared" si="70"/>
        <v>0</v>
      </c>
      <c r="CK53" s="2">
        <f t="shared" si="70"/>
        <v>0</v>
      </c>
      <c r="CL53" s="2">
        <f t="shared" si="70"/>
        <v>0</v>
      </c>
      <c r="CM53" s="2">
        <f t="shared" si="70"/>
        <v>0</v>
      </c>
      <c r="CN53" s="2">
        <f t="shared" si="70"/>
        <v>0</v>
      </c>
      <c r="CO53" s="2">
        <f t="shared" si="70"/>
        <v>0</v>
      </c>
      <c r="CP53" s="2">
        <f t="shared" si="70"/>
        <v>0</v>
      </c>
      <c r="CQ53" s="2">
        <f t="shared" si="70"/>
        <v>0</v>
      </c>
      <c r="CR53" s="2">
        <f t="shared" si="70"/>
        <v>0</v>
      </c>
      <c r="CS53" s="2">
        <f t="shared" si="70"/>
        <v>0</v>
      </c>
      <c r="CT53" s="2">
        <f t="shared" si="70"/>
        <v>0</v>
      </c>
      <c r="CU53" s="2">
        <f t="shared" si="70"/>
        <v>0</v>
      </c>
      <c r="CV53" s="2">
        <f t="shared" si="70"/>
        <v>0</v>
      </c>
      <c r="CW53" s="2">
        <f t="shared" si="70"/>
        <v>0</v>
      </c>
      <c r="CX53" s="2">
        <f t="shared" si="70"/>
        <v>0</v>
      </c>
      <c r="CY53" s="2">
        <f t="shared" si="70"/>
        <v>0</v>
      </c>
      <c r="CZ53" s="2">
        <f t="shared" si="70"/>
        <v>0</v>
      </c>
      <c r="DA53" s="2">
        <f t="shared" si="70"/>
        <v>0</v>
      </c>
      <c r="DB53" s="2">
        <f t="shared" si="70"/>
        <v>0</v>
      </c>
      <c r="DC53" s="2">
        <f t="shared" si="70"/>
        <v>0</v>
      </c>
      <c r="DD53" s="2">
        <f t="shared" si="70"/>
        <v>0</v>
      </c>
      <c r="DE53" s="2">
        <f t="shared" si="70"/>
        <v>0</v>
      </c>
      <c r="DF53" s="2">
        <f t="shared" si="70"/>
        <v>0</v>
      </c>
      <c r="DG53" s="2">
        <f t="shared" si="70"/>
        <v>0</v>
      </c>
      <c r="DH53" s="2">
        <f t="shared" si="70"/>
        <v>0</v>
      </c>
      <c r="DI53" s="2">
        <f t="shared" si="70"/>
        <v>0</v>
      </c>
      <c r="DJ53" s="2">
        <f t="shared" si="70"/>
        <v>0</v>
      </c>
      <c r="DK53" s="2">
        <f t="shared" si="70"/>
        <v>0</v>
      </c>
      <c r="DL53" s="2">
        <f t="shared" si="70"/>
        <v>0</v>
      </c>
      <c r="DM53" s="2">
        <f t="shared" si="70"/>
        <v>487.62</v>
      </c>
      <c r="DN53" s="2">
        <f t="shared" si="70"/>
        <v>0</v>
      </c>
      <c r="DO53" s="2">
        <f t="shared" si="70"/>
        <v>0</v>
      </c>
      <c r="DP53" s="2">
        <f t="shared" si="70"/>
        <v>0</v>
      </c>
      <c r="DQ53" s="2">
        <f t="shared" si="70"/>
        <v>0</v>
      </c>
      <c r="DR53" s="2">
        <f t="shared" si="70"/>
        <v>0</v>
      </c>
      <c r="DS53" s="2">
        <f t="shared" si="70"/>
        <v>0</v>
      </c>
      <c r="DT53" s="2">
        <f t="shared" si="70"/>
        <v>0</v>
      </c>
      <c r="DU53" s="2">
        <f t="shared" si="70"/>
        <v>7612.7999999999993</v>
      </c>
      <c r="DV53" s="2">
        <f t="shared" si="70"/>
        <v>0</v>
      </c>
      <c r="DW53" s="2">
        <f t="shared" si="70"/>
        <v>0</v>
      </c>
      <c r="DX53" s="2">
        <f t="shared" si="70"/>
        <v>0</v>
      </c>
      <c r="DY53" s="2">
        <f t="shared" si="70"/>
        <v>0</v>
      </c>
      <c r="DZ53" s="2">
        <f t="shared" ref="DZ53:GK53" si="71">DZ$35*DZ19</f>
        <v>0</v>
      </c>
      <c r="EA53" s="2">
        <f t="shared" si="71"/>
        <v>9826.98</v>
      </c>
      <c r="EB53" s="2">
        <f t="shared" si="71"/>
        <v>0</v>
      </c>
      <c r="EC53" s="2">
        <f t="shared" si="71"/>
        <v>0</v>
      </c>
      <c r="ED53" s="2">
        <f t="shared" si="71"/>
        <v>0</v>
      </c>
      <c r="EE53" s="2">
        <f t="shared" si="71"/>
        <v>0</v>
      </c>
      <c r="EF53" s="2">
        <f t="shared" si="71"/>
        <v>0</v>
      </c>
      <c r="EG53" s="2">
        <f t="shared" si="71"/>
        <v>0</v>
      </c>
      <c r="EH53" s="2">
        <f t="shared" si="71"/>
        <v>0</v>
      </c>
      <c r="EI53" s="2">
        <f t="shared" si="71"/>
        <v>0</v>
      </c>
      <c r="EJ53" s="2">
        <f t="shared" si="71"/>
        <v>0</v>
      </c>
      <c r="EK53" s="2">
        <f t="shared" si="71"/>
        <v>0</v>
      </c>
      <c r="EL53" s="2">
        <f t="shared" si="71"/>
        <v>0</v>
      </c>
      <c r="EM53" s="2">
        <f t="shared" si="71"/>
        <v>0</v>
      </c>
      <c r="EN53" s="2">
        <f t="shared" si="71"/>
        <v>0</v>
      </c>
      <c r="EO53" s="2">
        <f t="shared" si="71"/>
        <v>0</v>
      </c>
      <c r="EP53" s="2">
        <f t="shared" si="71"/>
        <v>0</v>
      </c>
      <c r="EQ53" s="2">
        <f t="shared" si="71"/>
        <v>0</v>
      </c>
      <c r="ER53" s="2">
        <f t="shared" si="71"/>
        <v>0</v>
      </c>
      <c r="ES53" s="2">
        <f t="shared" si="71"/>
        <v>0</v>
      </c>
      <c r="ET53" s="2">
        <f t="shared" si="71"/>
        <v>0</v>
      </c>
      <c r="EU53" s="2">
        <f t="shared" si="71"/>
        <v>0</v>
      </c>
      <c r="EV53" s="2">
        <f t="shared" si="71"/>
        <v>0</v>
      </c>
      <c r="EW53" s="2">
        <f t="shared" si="71"/>
        <v>9611.24</v>
      </c>
      <c r="EX53" s="2">
        <f t="shared" si="71"/>
        <v>0</v>
      </c>
      <c r="EY53" s="2">
        <f t="shared" si="71"/>
        <v>0</v>
      </c>
      <c r="EZ53" s="2">
        <f t="shared" si="71"/>
        <v>0</v>
      </c>
      <c r="FA53" s="2">
        <f t="shared" si="71"/>
        <v>0</v>
      </c>
      <c r="FB53" s="2">
        <f t="shared" si="71"/>
        <v>0</v>
      </c>
      <c r="FC53" s="2">
        <f t="shared" si="71"/>
        <v>0</v>
      </c>
      <c r="FD53" s="2">
        <f t="shared" si="71"/>
        <v>0</v>
      </c>
      <c r="FE53" s="2">
        <f t="shared" si="71"/>
        <v>0</v>
      </c>
      <c r="FF53" s="2">
        <f t="shared" si="71"/>
        <v>0</v>
      </c>
      <c r="FG53" s="2">
        <f t="shared" si="71"/>
        <v>0</v>
      </c>
      <c r="FH53" s="2">
        <f t="shared" si="71"/>
        <v>0</v>
      </c>
      <c r="FI53" s="2">
        <f t="shared" si="71"/>
        <v>0</v>
      </c>
      <c r="FJ53" s="2">
        <f t="shared" si="71"/>
        <v>0</v>
      </c>
      <c r="FK53" s="2">
        <f t="shared" si="71"/>
        <v>0</v>
      </c>
      <c r="FL53" s="2">
        <f t="shared" si="71"/>
        <v>0</v>
      </c>
      <c r="FM53" s="2">
        <f t="shared" si="71"/>
        <v>0</v>
      </c>
      <c r="FN53" s="2">
        <f t="shared" si="71"/>
        <v>0</v>
      </c>
      <c r="FO53" s="2">
        <f t="shared" si="71"/>
        <v>613.16</v>
      </c>
      <c r="FP53" s="2">
        <f t="shared" si="71"/>
        <v>0</v>
      </c>
      <c r="FQ53" s="2">
        <f t="shared" si="71"/>
        <v>0</v>
      </c>
      <c r="FR53" s="2">
        <f t="shared" si="71"/>
        <v>0</v>
      </c>
      <c r="FS53" s="2">
        <f t="shared" si="71"/>
        <v>424.18</v>
      </c>
      <c r="FT53" s="2">
        <f t="shared" si="71"/>
        <v>0</v>
      </c>
      <c r="FU53" s="2">
        <f t="shared" si="71"/>
        <v>0</v>
      </c>
      <c r="FV53" s="2">
        <f t="shared" si="71"/>
        <v>0</v>
      </c>
      <c r="FW53" s="2">
        <f t="shared" si="71"/>
        <v>0</v>
      </c>
      <c r="FX53" s="2">
        <f t="shared" si="71"/>
        <v>451.72</v>
      </c>
      <c r="FY53" s="2">
        <f t="shared" si="71"/>
        <v>1541.8200000000002</v>
      </c>
      <c r="FZ53" s="2">
        <f t="shared" si="71"/>
        <v>0</v>
      </c>
      <c r="GA53" s="2">
        <f t="shared" si="71"/>
        <v>0</v>
      </c>
      <c r="GB53" s="2">
        <f t="shared" si="71"/>
        <v>0</v>
      </c>
      <c r="GC53" s="2">
        <f t="shared" si="71"/>
        <v>0</v>
      </c>
      <c r="GD53" s="2">
        <f t="shared" si="71"/>
        <v>781.93</v>
      </c>
      <c r="GE53" s="2">
        <f t="shared" si="71"/>
        <v>0</v>
      </c>
      <c r="GF53" s="2">
        <f t="shared" si="71"/>
        <v>0</v>
      </c>
      <c r="GG53" s="2">
        <f t="shared" si="71"/>
        <v>0</v>
      </c>
      <c r="GH53" s="2">
        <f t="shared" si="71"/>
        <v>0</v>
      </c>
      <c r="GI53" s="2">
        <f t="shared" si="71"/>
        <v>0</v>
      </c>
      <c r="GJ53" s="2">
        <f t="shared" si="71"/>
        <v>465.59</v>
      </c>
      <c r="GK53" s="2">
        <f t="shared" si="71"/>
        <v>0</v>
      </c>
      <c r="GL53" s="2">
        <f t="shared" ref="GL53:IB53" si="72">GL$35*GL19</f>
        <v>472.43</v>
      </c>
      <c r="GM53" s="2">
        <f t="shared" si="72"/>
        <v>0</v>
      </c>
      <c r="GN53" s="2">
        <f t="shared" si="72"/>
        <v>0</v>
      </c>
      <c r="GO53" s="2">
        <f t="shared" si="72"/>
        <v>0</v>
      </c>
      <c r="GP53" s="2">
        <f t="shared" si="72"/>
        <v>0</v>
      </c>
      <c r="GQ53" s="2">
        <f t="shared" si="72"/>
        <v>0</v>
      </c>
      <c r="GR53" s="2">
        <f t="shared" si="72"/>
        <v>0</v>
      </c>
      <c r="GS53" s="2">
        <f t="shared" si="72"/>
        <v>0</v>
      </c>
      <c r="GT53" s="2">
        <f t="shared" si="72"/>
        <v>0</v>
      </c>
      <c r="GU53" s="2">
        <f t="shared" si="72"/>
        <v>0</v>
      </c>
      <c r="GV53" s="2">
        <f t="shared" si="72"/>
        <v>2983.12</v>
      </c>
      <c r="GW53" s="2">
        <f t="shared" si="72"/>
        <v>0</v>
      </c>
      <c r="GX53" s="2">
        <f t="shared" si="72"/>
        <v>0</v>
      </c>
      <c r="GY53" s="2">
        <f t="shared" si="72"/>
        <v>0</v>
      </c>
      <c r="GZ53" s="2">
        <f t="shared" si="72"/>
        <v>0</v>
      </c>
      <c r="HA53" s="2">
        <f t="shared" si="72"/>
        <v>0</v>
      </c>
      <c r="HB53" s="2">
        <f t="shared" si="72"/>
        <v>0</v>
      </c>
      <c r="HC53" s="2">
        <f t="shared" si="72"/>
        <v>0</v>
      </c>
      <c r="HD53" s="2">
        <f t="shared" si="72"/>
        <v>0</v>
      </c>
      <c r="HE53" s="2">
        <f t="shared" si="72"/>
        <v>0</v>
      </c>
      <c r="HF53" s="2">
        <f t="shared" si="72"/>
        <v>0</v>
      </c>
      <c r="HG53" s="2">
        <f t="shared" si="72"/>
        <v>0</v>
      </c>
      <c r="HH53" s="2">
        <f t="shared" si="72"/>
        <v>0</v>
      </c>
      <c r="HI53" s="2">
        <f t="shared" si="72"/>
        <v>0</v>
      </c>
      <c r="HJ53" s="2">
        <f t="shared" si="72"/>
        <v>0</v>
      </c>
      <c r="HK53" s="2">
        <f t="shared" si="72"/>
        <v>0</v>
      </c>
      <c r="HL53" s="2">
        <f t="shared" si="72"/>
        <v>0</v>
      </c>
      <c r="HM53" s="2">
        <f t="shared" si="72"/>
        <v>0</v>
      </c>
      <c r="HN53" s="2">
        <f t="shared" si="72"/>
        <v>0</v>
      </c>
      <c r="HO53" s="2">
        <f t="shared" si="72"/>
        <v>0</v>
      </c>
      <c r="HP53" s="2">
        <f t="shared" si="72"/>
        <v>0</v>
      </c>
      <c r="HQ53" s="2">
        <f t="shared" si="72"/>
        <v>0</v>
      </c>
      <c r="HR53" s="2">
        <f t="shared" si="72"/>
        <v>0</v>
      </c>
      <c r="HS53" s="2">
        <f t="shared" si="72"/>
        <v>0</v>
      </c>
      <c r="HT53" s="2">
        <f t="shared" si="72"/>
        <v>0</v>
      </c>
      <c r="HU53" s="2">
        <f t="shared" si="72"/>
        <v>0</v>
      </c>
      <c r="HV53" s="2">
        <f t="shared" si="72"/>
        <v>0</v>
      </c>
      <c r="HW53" s="2">
        <f t="shared" si="72"/>
        <v>0</v>
      </c>
      <c r="HX53" s="2">
        <f t="shared" si="72"/>
        <v>0</v>
      </c>
      <c r="HY53" s="2">
        <f t="shared" si="72"/>
        <v>0</v>
      </c>
      <c r="HZ53" s="2">
        <f t="shared" si="72"/>
        <v>0</v>
      </c>
      <c r="IA53" s="2">
        <f t="shared" si="72"/>
        <v>0</v>
      </c>
      <c r="IB53" s="2">
        <f t="shared" si="72"/>
        <v>4000</v>
      </c>
      <c r="IC53" s="2">
        <f t="shared" si="8"/>
        <v>95188.439999999973</v>
      </c>
    </row>
    <row r="54" spans="1:237" x14ac:dyDescent="0.25">
      <c r="A54" t="s">
        <v>19</v>
      </c>
      <c r="B54" s="2">
        <f t="shared" ref="B54:BM54" si="73">B$35*B20</f>
        <v>0</v>
      </c>
      <c r="C54" s="2">
        <f t="shared" si="73"/>
        <v>604.58000000000004</v>
      </c>
      <c r="D54" s="2">
        <f t="shared" si="73"/>
        <v>0</v>
      </c>
      <c r="E54" s="2">
        <f t="shared" si="73"/>
        <v>0</v>
      </c>
      <c r="F54" s="2">
        <f t="shared" si="73"/>
        <v>0</v>
      </c>
      <c r="G54" s="2">
        <f t="shared" si="73"/>
        <v>0</v>
      </c>
      <c r="H54" s="2">
        <f t="shared" si="73"/>
        <v>0</v>
      </c>
      <c r="I54" s="2">
        <f t="shared" si="73"/>
        <v>0</v>
      </c>
      <c r="J54" s="2">
        <f t="shared" si="73"/>
        <v>0</v>
      </c>
      <c r="K54" s="2">
        <f t="shared" si="73"/>
        <v>0</v>
      </c>
      <c r="L54" s="2">
        <f t="shared" si="73"/>
        <v>1073</v>
      </c>
      <c r="M54" s="2">
        <f t="shared" si="73"/>
        <v>0</v>
      </c>
      <c r="N54" s="2">
        <f t="shared" si="73"/>
        <v>0</v>
      </c>
      <c r="O54" s="2">
        <f t="shared" si="73"/>
        <v>0</v>
      </c>
      <c r="P54" s="2">
        <f t="shared" si="73"/>
        <v>0</v>
      </c>
      <c r="Q54" s="2">
        <f t="shared" si="73"/>
        <v>0</v>
      </c>
      <c r="R54" s="2">
        <f t="shared" si="73"/>
        <v>2374.8200000000002</v>
      </c>
      <c r="S54" s="2">
        <f t="shared" si="73"/>
        <v>0</v>
      </c>
      <c r="T54" s="2">
        <f t="shared" si="73"/>
        <v>0</v>
      </c>
      <c r="U54" s="2">
        <f t="shared" si="73"/>
        <v>0</v>
      </c>
      <c r="V54" s="2">
        <f t="shared" si="73"/>
        <v>4292.84</v>
      </c>
      <c r="W54" s="2">
        <f t="shared" si="73"/>
        <v>989.84</v>
      </c>
      <c r="X54" s="2">
        <f t="shared" si="73"/>
        <v>0</v>
      </c>
      <c r="Y54" s="2">
        <f t="shared" si="73"/>
        <v>0</v>
      </c>
      <c r="Z54" s="2">
        <f t="shared" si="73"/>
        <v>0</v>
      </c>
      <c r="AA54" s="2">
        <f t="shared" si="73"/>
        <v>0</v>
      </c>
      <c r="AB54" s="2">
        <f t="shared" si="73"/>
        <v>0</v>
      </c>
      <c r="AC54" s="2">
        <f t="shared" si="73"/>
        <v>0</v>
      </c>
      <c r="AD54" s="2">
        <f t="shared" si="73"/>
        <v>0</v>
      </c>
      <c r="AE54" s="2">
        <f t="shared" si="73"/>
        <v>0</v>
      </c>
      <c r="AF54" s="2">
        <f t="shared" si="73"/>
        <v>0</v>
      </c>
      <c r="AG54" s="2">
        <f t="shared" si="73"/>
        <v>0</v>
      </c>
      <c r="AH54" s="2">
        <f t="shared" si="73"/>
        <v>0</v>
      </c>
      <c r="AI54" s="2">
        <f t="shared" si="73"/>
        <v>0</v>
      </c>
      <c r="AJ54" s="2">
        <f t="shared" si="73"/>
        <v>0</v>
      </c>
      <c r="AK54" s="2">
        <f t="shared" si="73"/>
        <v>0</v>
      </c>
      <c r="AL54" s="2">
        <f t="shared" si="73"/>
        <v>0</v>
      </c>
      <c r="AM54" s="2">
        <f t="shared" si="73"/>
        <v>0</v>
      </c>
      <c r="AN54" s="2">
        <f t="shared" si="73"/>
        <v>0</v>
      </c>
      <c r="AO54" s="2">
        <f t="shared" si="73"/>
        <v>0</v>
      </c>
      <c r="AP54" s="2">
        <f t="shared" si="73"/>
        <v>0</v>
      </c>
      <c r="AQ54" s="2">
        <f t="shared" si="73"/>
        <v>0</v>
      </c>
      <c r="AR54" s="2">
        <f t="shared" si="73"/>
        <v>0</v>
      </c>
      <c r="AS54" s="2">
        <f t="shared" si="73"/>
        <v>0</v>
      </c>
      <c r="AT54" s="2">
        <f t="shared" si="73"/>
        <v>0</v>
      </c>
      <c r="AU54" s="2">
        <f t="shared" si="73"/>
        <v>0</v>
      </c>
      <c r="AV54" s="2">
        <f t="shared" si="73"/>
        <v>0</v>
      </c>
      <c r="AW54" s="2">
        <f t="shared" si="73"/>
        <v>0</v>
      </c>
      <c r="AX54" s="2">
        <f t="shared" si="73"/>
        <v>0</v>
      </c>
      <c r="AY54" s="2">
        <f t="shared" si="73"/>
        <v>0</v>
      </c>
      <c r="AZ54" s="2">
        <f t="shared" si="73"/>
        <v>0</v>
      </c>
      <c r="BA54" s="2">
        <f t="shared" si="73"/>
        <v>0</v>
      </c>
      <c r="BB54" s="2">
        <f t="shared" si="73"/>
        <v>0</v>
      </c>
      <c r="BC54" s="2">
        <f t="shared" si="73"/>
        <v>0</v>
      </c>
      <c r="BD54" s="2">
        <f t="shared" si="73"/>
        <v>0</v>
      </c>
      <c r="BE54" s="2">
        <f t="shared" si="73"/>
        <v>0</v>
      </c>
      <c r="BF54" s="2">
        <f t="shared" si="73"/>
        <v>0</v>
      </c>
      <c r="BG54" s="2">
        <f t="shared" si="73"/>
        <v>0</v>
      </c>
      <c r="BH54" s="2">
        <f t="shared" si="73"/>
        <v>0</v>
      </c>
      <c r="BI54" s="2">
        <f t="shared" si="73"/>
        <v>0</v>
      </c>
      <c r="BJ54" s="2">
        <f t="shared" si="73"/>
        <v>0</v>
      </c>
      <c r="BK54" s="2">
        <f t="shared" si="73"/>
        <v>0</v>
      </c>
      <c r="BL54" s="2">
        <f t="shared" si="73"/>
        <v>376.95</v>
      </c>
      <c r="BM54" s="2">
        <f t="shared" si="73"/>
        <v>0</v>
      </c>
      <c r="BN54" s="2">
        <f t="shared" ref="BN54:DY54" si="74">BN$35*BN20</f>
        <v>0</v>
      </c>
      <c r="BO54" s="2">
        <f t="shared" si="74"/>
        <v>594.24</v>
      </c>
      <c r="BP54" s="2">
        <f t="shared" si="74"/>
        <v>284.27</v>
      </c>
      <c r="BQ54" s="2">
        <f t="shared" si="74"/>
        <v>2541.06</v>
      </c>
      <c r="BR54" s="2">
        <f t="shared" si="74"/>
        <v>0</v>
      </c>
      <c r="BS54" s="2">
        <f t="shared" si="74"/>
        <v>0</v>
      </c>
      <c r="BT54" s="2">
        <f t="shared" si="74"/>
        <v>0</v>
      </c>
      <c r="BU54" s="2">
        <f t="shared" si="74"/>
        <v>0</v>
      </c>
      <c r="BV54" s="2">
        <f t="shared" si="74"/>
        <v>0</v>
      </c>
      <c r="BW54" s="2">
        <f t="shared" si="74"/>
        <v>0</v>
      </c>
      <c r="BX54" s="2">
        <f t="shared" si="74"/>
        <v>0</v>
      </c>
      <c r="BY54" s="2">
        <f t="shared" si="74"/>
        <v>0</v>
      </c>
      <c r="BZ54" s="2">
        <f t="shared" si="74"/>
        <v>0</v>
      </c>
      <c r="CA54" s="2">
        <f t="shared" si="74"/>
        <v>0</v>
      </c>
      <c r="CB54" s="2">
        <f t="shared" si="74"/>
        <v>0</v>
      </c>
      <c r="CC54" s="2">
        <f t="shared" si="74"/>
        <v>0</v>
      </c>
      <c r="CD54" s="2">
        <f t="shared" si="74"/>
        <v>0</v>
      </c>
      <c r="CE54" s="2">
        <f t="shared" si="74"/>
        <v>0</v>
      </c>
      <c r="CF54" s="2">
        <f t="shared" si="74"/>
        <v>0</v>
      </c>
      <c r="CG54" s="2">
        <f t="shared" si="74"/>
        <v>0</v>
      </c>
      <c r="CH54" s="2">
        <f t="shared" si="74"/>
        <v>0</v>
      </c>
      <c r="CI54" s="2">
        <f t="shared" si="74"/>
        <v>0</v>
      </c>
      <c r="CJ54" s="2">
        <f t="shared" si="74"/>
        <v>0</v>
      </c>
      <c r="CK54" s="2">
        <f t="shared" si="74"/>
        <v>0</v>
      </c>
      <c r="CL54" s="2">
        <f t="shared" si="74"/>
        <v>0</v>
      </c>
      <c r="CM54" s="2">
        <f t="shared" si="74"/>
        <v>0</v>
      </c>
      <c r="CN54" s="2">
        <f t="shared" si="74"/>
        <v>0</v>
      </c>
      <c r="CO54" s="2">
        <f t="shared" si="74"/>
        <v>0</v>
      </c>
      <c r="CP54" s="2">
        <f t="shared" si="74"/>
        <v>0</v>
      </c>
      <c r="CQ54" s="2">
        <f t="shared" si="74"/>
        <v>0</v>
      </c>
      <c r="CR54" s="2">
        <f t="shared" si="74"/>
        <v>0</v>
      </c>
      <c r="CS54" s="2">
        <f t="shared" si="74"/>
        <v>0</v>
      </c>
      <c r="CT54" s="2">
        <f t="shared" si="74"/>
        <v>0</v>
      </c>
      <c r="CU54" s="2">
        <f t="shared" si="74"/>
        <v>0</v>
      </c>
      <c r="CV54" s="2">
        <f t="shared" si="74"/>
        <v>0</v>
      </c>
      <c r="CW54" s="2">
        <f t="shared" si="74"/>
        <v>0</v>
      </c>
      <c r="CX54" s="2">
        <f t="shared" si="74"/>
        <v>0</v>
      </c>
      <c r="CY54" s="2">
        <f t="shared" si="74"/>
        <v>0</v>
      </c>
      <c r="CZ54" s="2">
        <f t="shared" si="74"/>
        <v>0</v>
      </c>
      <c r="DA54" s="2">
        <f t="shared" si="74"/>
        <v>0</v>
      </c>
      <c r="DB54" s="2">
        <f t="shared" si="74"/>
        <v>0</v>
      </c>
      <c r="DC54" s="2">
        <f t="shared" si="74"/>
        <v>0</v>
      </c>
      <c r="DD54" s="2">
        <f t="shared" si="74"/>
        <v>0</v>
      </c>
      <c r="DE54" s="2">
        <f t="shared" si="74"/>
        <v>0</v>
      </c>
      <c r="DF54" s="2">
        <f t="shared" si="74"/>
        <v>0</v>
      </c>
      <c r="DG54" s="2">
        <f t="shared" si="74"/>
        <v>0</v>
      </c>
      <c r="DH54" s="2">
        <f t="shared" si="74"/>
        <v>0</v>
      </c>
      <c r="DI54" s="2">
        <f t="shared" si="74"/>
        <v>0</v>
      </c>
      <c r="DJ54" s="2">
        <f t="shared" si="74"/>
        <v>0</v>
      </c>
      <c r="DK54" s="2">
        <f t="shared" si="74"/>
        <v>0</v>
      </c>
      <c r="DL54" s="2">
        <f t="shared" si="74"/>
        <v>0</v>
      </c>
      <c r="DM54" s="2">
        <f t="shared" si="74"/>
        <v>0</v>
      </c>
      <c r="DN54" s="2">
        <f t="shared" si="74"/>
        <v>0</v>
      </c>
      <c r="DO54" s="2">
        <f t="shared" si="74"/>
        <v>0</v>
      </c>
      <c r="DP54" s="2">
        <f t="shared" si="74"/>
        <v>0</v>
      </c>
      <c r="DQ54" s="2">
        <f t="shared" si="74"/>
        <v>0</v>
      </c>
      <c r="DR54" s="2">
        <f t="shared" si="74"/>
        <v>0</v>
      </c>
      <c r="DS54" s="2">
        <f t="shared" si="74"/>
        <v>0</v>
      </c>
      <c r="DT54" s="2">
        <f t="shared" si="74"/>
        <v>0</v>
      </c>
      <c r="DU54" s="2">
        <f t="shared" si="74"/>
        <v>3806.3999999999996</v>
      </c>
      <c r="DV54" s="2">
        <f t="shared" si="74"/>
        <v>0</v>
      </c>
      <c r="DW54" s="2">
        <f t="shared" si="74"/>
        <v>0</v>
      </c>
      <c r="DX54" s="2">
        <f t="shared" si="74"/>
        <v>0</v>
      </c>
      <c r="DY54" s="2">
        <f t="shared" si="74"/>
        <v>0</v>
      </c>
      <c r="DZ54" s="2">
        <f t="shared" ref="DZ54:GK54" si="75">DZ$35*DZ20</f>
        <v>0</v>
      </c>
      <c r="EA54" s="2">
        <f t="shared" si="75"/>
        <v>2563.56</v>
      </c>
      <c r="EB54" s="2">
        <f t="shared" si="75"/>
        <v>0</v>
      </c>
      <c r="EC54" s="2">
        <f t="shared" si="75"/>
        <v>0</v>
      </c>
      <c r="ED54" s="2">
        <f t="shared" si="75"/>
        <v>0</v>
      </c>
      <c r="EE54" s="2">
        <f t="shared" si="75"/>
        <v>445.9</v>
      </c>
      <c r="EF54" s="2">
        <f t="shared" si="75"/>
        <v>0</v>
      </c>
      <c r="EG54" s="2">
        <f t="shared" si="75"/>
        <v>0</v>
      </c>
      <c r="EH54" s="2">
        <f t="shared" si="75"/>
        <v>0</v>
      </c>
      <c r="EI54" s="2">
        <f t="shared" si="75"/>
        <v>0</v>
      </c>
      <c r="EJ54" s="2">
        <f t="shared" si="75"/>
        <v>0</v>
      </c>
      <c r="EK54" s="2">
        <f t="shared" si="75"/>
        <v>0</v>
      </c>
      <c r="EL54" s="2">
        <f t="shared" si="75"/>
        <v>0</v>
      </c>
      <c r="EM54" s="2">
        <f t="shared" si="75"/>
        <v>0</v>
      </c>
      <c r="EN54" s="2">
        <f t="shared" si="75"/>
        <v>0</v>
      </c>
      <c r="EO54" s="2">
        <f t="shared" si="75"/>
        <v>910.02</v>
      </c>
      <c r="EP54" s="2">
        <f t="shared" si="75"/>
        <v>0</v>
      </c>
      <c r="EQ54" s="2">
        <f t="shared" si="75"/>
        <v>0</v>
      </c>
      <c r="ER54" s="2">
        <f t="shared" si="75"/>
        <v>0</v>
      </c>
      <c r="ES54" s="2">
        <f t="shared" si="75"/>
        <v>0</v>
      </c>
      <c r="ET54" s="2">
        <f t="shared" si="75"/>
        <v>0</v>
      </c>
      <c r="EU54" s="2">
        <f t="shared" si="75"/>
        <v>2449.08</v>
      </c>
      <c r="EV54" s="2">
        <f t="shared" si="75"/>
        <v>0</v>
      </c>
      <c r="EW54" s="2">
        <f t="shared" si="75"/>
        <v>2507.2799999999997</v>
      </c>
      <c r="EX54" s="2">
        <f t="shared" si="75"/>
        <v>0</v>
      </c>
      <c r="EY54" s="2">
        <f t="shared" si="75"/>
        <v>0</v>
      </c>
      <c r="EZ54" s="2">
        <f t="shared" si="75"/>
        <v>0</v>
      </c>
      <c r="FA54" s="2">
        <f t="shared" si="75"/>
        <v>0</v>
      </c>
      <c r="FB54" s="2">
        <f t="shared" si="75"/>
        <v>0</v>
      </c>
      <c r="FC54" s="2">
        <f t="shared" si="75"/>
        <v>0</v>
      </c>
      <c r="FD54" s="2">
        <f t="shared" si="75"/>
        <v>0</v>
      </c>
      <c r="FE54" s="2">
        <f t="shared" si="75"/>
        <v>0</v>
      </c>
      <c r="FF54" s="2">
        <f t="shared" si="75"/>
        <v>0</v>
      </c>
      <c r="FG54" s="2">
        <f t="shared" si="75"/>
        <v>0</v>
      </c>
      <c r="FH54" s="2">
        <f t="shared" si="75"/>
        <v>0</v>
      </c>
      <c r="FI54" s="2">
        <f t="shared" si="75"/>
        <v>0</v>
      </c>
      <c r="FJ54" s="2">
        <f t="shared" si="75"/>
        <v>0</v>
      </c>
      <c r="FK54" s="2">
        <f t="shared" si="75"/>
        <v>0</v>
      </c>
      <c r="FL54" s="2">
        <f t="shared" si="75"/>
        <v>0</v>
      </c>
      <c r="FM54" s="2">
        <f t="shared" si="75"/>
        <v>0</v>
      </c>
      <c r="FN54" s="2">
        <f t="shared" si="75"/>
        <v>0</v>
      </c>
      <c r="FO54" s="2">
        <f t="shared" si="75"/>
        <v>0</v>
      </c>
      <c r="FP54" s="2">
        <f t="shared" si="75"/>
        <v>0</v>
      </c>
      <c r="FQ54" s="2">
        <f t="shared" si="75"/>
        <v>0</v>
      </c>
      <c r="FR54" s="2">
        <f t="shared" si="75"/>
        <v>0</v>
      </c>
      <c r="FS54" s="2">
        <f t="shared" si="75"/>
        <v>0</v>
      </c>
      <c r="FT54" s="2">
        <f t="shared" si="75"/>
        <v>0</v>
      </c>
      <c r="FU54" s="2">
        <f t="shared" si="75"/>
        <v>0</v>
      </c>
      <c r="FV54" s="2">
        <f t="shared" si="75"/>
        <v>0</v>
      </c>
      <c r="FW54" s="2">
        <f t="shared" si="75"/>
        <v>0</v>
      </c>
      <c r="FX54" s="2">
        <f t="shared" si="75"/>
        <v>0</v>
      </c>
      <c r="FY54" s="2">
        <f t="shared" si="75"/>
        <v>513.94000000000005</v>
      </c>
      <c r="FZ54" s="2">
        <f t="shared" si="75"/>
        <v>0</v>
      </c>
      <c r="GA54" s="2">
        <f t="shared" si="75"/>
        <v>0</v>
      </c>
      <c r="GB54" s="2">
        <f t="shared" si="75"/>
        <v>0</v>
      </c>
      <c r="GC54" s="2">
        <f t="shared" si="75"/>
        <v>0</v>
      </c>
      <c r="GD54" s="2">
        <f t="shared" si="75"/>
        <v>1563.86</v>
      </c>
      <c r="GE54" s="2">
        <f t="shared" si="75"/>
        <v>0</v>
      </c>
      <c r="GF54" s="2">
        <f t="shared" si="75"/>
        <v>0</v>
      </c>
      <c r="GG54" s="2">
        <f t="shared" si="75"/>
        <v>0</v>
      </c>
      <c r="GH54" s="2">
        <f t="shared" si="75"/>
        <v>0</v>
      </c>
      <c r="GI54" s="2">
        <f t="shared" si="75"/>
        <v>0</v>
      </c>
      <c r="GJ54" s="2">
        <f t="shared" si="75"/>
        <v>0</v>
      </c>
      <c r="GK54" s="2">
        <f t="shared" si="75"/>
        <v>0</v>
      </c>
      <c r="GL54" s="2">
        <f t="shared" ref="GL54:IB54" si="76">GL$35*GL20</f>
        <v>0</v>
      </c>
      <c r="GM54" s="2">
        <f t="shared" si="76"/>
        <v>0</v>
      </c>
      <c r="GN54" s="2">
        <f t="shared" si="76"/>
        <v>0</v>
      </c>
      <c r="GO54" s="2">
        <f t="shared" si="76"/>
        <v>0</v>
      </c>
      <c r="GP54" s="2">
        <f t="shared" si="76"/>
        <v>0</v>
      </c>
      <c r="GQ54" s="2">
        <f t="shared" si="76"/>
        <v>0</v>
      </c>
      <c r="GR54" s="2">
        <f t="shared" si="76"/>
        <v>0</v>
      </c>
      <c r="GS54" s="2">
        <f t="shared" si="76"/>
        <v>0</v>
      </c>
      <c r="GT54" s="2">
        <f t="shared" si="76"/>
        <v>0</v>
      </c>
      <c r="GU54" s="2">
        <f t="shared" si="76"/>
        <v>0</v>
      </c>
      <c r="GV54" s="2">
        <f t="shared" si="76"/>
        <v>0</v>
      </c>
      <c r="GW54" s="2">
        <f t="shared" si="76"/>
        <v>0</v>
      </c>
      <c r="GX54" s="2">
        <f t="shared" si="76"/>
        <v>0</v>
      </c>
      <c r="GY54" s="2">
        <f t="shared" si="76"/>
        <v>0</v>
      </c>
      <c r="GZ54" s="2">
        <f t="shared" si="76"/>
        <v>0</v>
      </c>
      <c r="HA54" s="2">
        <f t="shared" si="76"/>
        <v>0</v>
      </c>
      <c r="HB54" s="2">
        <f t="shared" si="76"/>
        <v>0</v>
      </c>
      <c r="HC54" s="2">
        <f t="shared" si="76"/>
        <v>0</v>
      </c>
      <c r="HD54" s="2">
        <f t="shared" si="76"/>
        <v>0</v>
      </c>
      <c r="HE54" s="2">
        <f t="shared" si="76"/>
        <v>0</v>
      </c>
      <c r="HF54" s="2">
        <f t="shared" si="76"/>
        <v>0</v>
      </c>
      <c r="HG54" s="2">
        <f t="shared" si="76"/>
        <v>0</v>
      </c>
      <c r="HH54" s="2">
        <f t="shared" si="76"/>
        <v>0</v>
      </c>
      <c r="HI54" s="2">
        <f t="shared" si="76"/>
        <v>0</v>
      </c>
      <c r="HJ54" s="2">
        <f t="shared" si="76"/>
        <v>0</v>
      </c>
      <c r="HK54" s="2">
        <f t="shared" si="76"/>
        <v>0</v>
      </c>
      <c r="HL54" s="2">
        <f t="shared" si="76"/>
        <v>0</v>
      </c>
      <c r="HM54" s="2">
        <f t="shared" si="76"/>
        <v>0</v>
      </c>
      <c r="HN54" s="2">
        <f t="shared" si="76"/>
        <v>0</v>
      </c>
      <c r="HO54" s="2">
        <f t="shared" si="76"/>
        <v>0</v>
      </c>
      <c r="HP54" s="2">
        <f t="shared" si="76"/>
        <v>0</v>
      </c>
      <c r="HQ54" s="2">
        <f t="shared" si="76"/>
        <v>0</v>
      </c>
      <c r="HR54" s="2">
        <f t="shared" si="76"/>
        <v>0</v>
      </c>
      <c r="HS54" s="2">
        <f t="shared" si="76"/>
        <v>0</v>
      </c>
      <c r="HT54" s="2">
        <f t="shared" si="76"/>
        <v>2000</v>
      </c>
      <c r="HU54" s="2">
        <f t="shared" si="76"/>
        <v>6000</v>
      </c>
      <c r="HV54" s="2">
        <f t="shared" si="76"/>
        <v>4000</v>
      </c>
      <c r="HW54" s="2">
        <f t="shared" si="76"/>
        <v>0</v>
      </c>
      <c r="HX54" s="2">
        <f t="shared" si="76"/>
        <v>0</v>
      </c>
      <c r="HY54" s="2">
        <f t="shared" si="76"/>
        <v>0</v>
      </c>
      <c r="HZ54" s="2">
        <f t="shared" si="76"/>
        <v>0</v>
      </c>
      <c r="IA54" s="2">
        <f t="shared" si="76"/>
        <v>0</v>
      </c>
      <c r="IB54" s="2">
        <f t="shared" si="76"/>
        <v>0</v>
      </c>
      <c r="IC54" s="2">
        <f t="shared" si="8"/>
        <v>39891.64</v>
      </c>
    </row>
    <row r="55" spans="1:237" x14ac:dyDescent="0.25">
      <c r="A55" t="s">
        <v>20</v>
      </c>
      <c r="B55" s="2">
        <f t="shared" ref="B55:BM55" si="77">B$35*B21</f>
        <v>0</v>
      </c>
      <c r="C55" s="2">
        <f t="shared" si="77"/>
        <v>0</v>
      </c>
      <c r="D55" s="2">
        <f t="shared" si="77"/>
        <v>0</v>
      </c>
      <c r="E55" s="2">
        <f t="shared" si="77"/>
        <v>0</v>
      </c>
      <c r="F55" s="2">
        <f t="shared" si="77"/>
        <v>0</v>
      </c>
      <c r="G55" s="2">
        <f t="shared" si="77"/>
        <v>0</v>
      </c>
      <c r="H55" s="2">
        <f t="shared" si="77"/>
        <v>0</v>
      </c>
      <c r="I55" s="2">
        <f t="shared" si="77"/>
        <v>0</v>
      </c>
      <c r="J55" s="2">
        <f t="shared" si="77"/>
        <v>0</v>
      </c>
      <c r="K55" s="2">
        <f t="shared" si="77"/>
        <v>0</v>
      </c>
      <c r="L55" s="2">
        <f t="shared" si="77"/>
        <v>0</v>
      </c>
      <c r="M55" s="2">
        <f t="shared" si="77"/>
        <v>0</v>
      </c>
      <c r="N55" s="2">
        <f t="shared" si="77"/>
        <v>0</v>
      </c>
      <c r="O55" s="2">
        <f t="shared" si="77"/>
        <v>0</v>
      </c>
      <c r="P55" s="2">
        <f t="shared" si="77"/>
        <v>0</v>
      </c>
      <c r="Q55" s="2">
        <f t="shared" si="77"/>
        <v>0</v>
      </c>
      <c r="R55" s="2">
        <f t="shared" si="77"/>
        <v>0</v>
      </c>
      <c r="S55" s="2">
        <f t="shared" si="77"/>
        <v>0</v>
      </c>
      <c r="T55" s="2">
        <f t="shared" si="77"/>
        <v>0</v>
      </c>
      <c r="U55" s="2">
        <f t="shared" si="77"/>
        <v>0</v>
      </c>
      <c r="V55" s="2">
        <f t="shared" si="77"/>
        <v>2146.42</v>
      </c>
      <c r="W55" s="2">
        <f t="shared" si="77"/>
        <v>1979.68</v>
      </c>
      <c r="X55" s="2">
        <f t="shared" si="77"/>
        <v>0</v>
      </c>
      <c r="Y55" s="2">
        <f t="shared" si="77"/>
        <v>0</v>
      </c>
      <c r="Z55" s="2">
        <f t="shared" si="77"/>
        <v>0</v>
      </c>
      <c r="AA55" s="2">
        <f t="shared" si="77"/>
        <v>0</v>
      </c>
      <c r="AB55" s="2">
        <f t="shared" si="77"/>
        <v>0</v>
      </c>
      <c r="AC55" s="2">
        <f t="shared" si="77"/>
        <v>0</v>
      </c>
      <c r="AD55" s="2">
        <f t="shared" si="77"/>
        <v>0</v>
      </c>
      <c r="AE55" s="2">
        <f t="shared" si="77"/>
        <v>0</v>
      </c>
      <c r="AF55" s="2">
        <f t="shared" si="77"/>
        <v>0</v>
      </c>
      <c r="AG55" s="2">
        <f t="shared" si="77"/>
        <v>0</v>
      </c>
      <c r="AH55" s="2">
        <f t="shared" si="77"/>
        <v>0</v>
      </c>
      <c r="AI55" s="2">
        <f t="shared" si="77"/>
        <v>0</v>
      </c>
      <c r="AJ55" s="2">
        <f t="shared" si="77"/>
        <v>0</v>
      </c>
      <c r="AK55" s="2">
        <f t="shared" si="77"/>
        <v>0</v>
      </c>
      <c r="AL55" s="2">
        <f t="shared" si="77"/>
        <v>0</v>
      </c>
      <c r="AM55" s="2">
        <f t="shared" si="77"/>
        <v>0</v>
      </c>
      <c r="AN55" s="2">
        <f t="shared" si="77"/>
        <v>0</v>
      </c>
      <c r="AO55" s="2">
        <f t="shared" si="77"/>
        <v>0</v>
      </c>
      <c r="AP55" s="2">
        <f t="shared" si="77"/>
        <v>0</v>
      </c>
      <c r="AQ55" s="2">
        <f t="shared" si="77"/>
        <v>0</v>
      </c>
      <c r="AR55" s="2">
        <f t="shared" si="77"/>
        <v>0</v>
      </c>
      <c r="AS55" s="2">
        <f t="shared" si="77"/>
        <v>0</v>
      </c>
      <c r="AT55" s="2">
        <f t="shared" si="77"/>
        <v>0</v>
      </c>
      <c r="AU55" s="2">
        <f t="shared" si="77"/>
        <v>0</v>
      </c>
      <c r="AV55" s="2">
        <f t="shared" si="77"/>
        <v>0</v>
      </c>
      <c r="AW55" s="2">
        <f t="shared" si="77"/>
        <v>0</v>
      </c>
      <c r="AX55" s="2">
        <f t="shared" si="77"/>
        <v>0</v>
      </c>
      <c r="AY55" s="2">
        <f t="shared" si="77"/>
        <v>0</v>
      </c>
      <c r="AZ55" s="2">
        <f t="shared" si="77"/>
        <v>0</v>
      </c>
      <c r="BA55" s="2">
        <f t="shared" si="77"/>
        <v>0</v>
      </c>
      <c r="BB55" s="2">
        <f t="shared" si="77"/>
        <v>0</v>
      </c>
      <c r="BC55" s="2">
        <f t="shared" si="77"/>
        <v>0</v>
      </c>
      <c r="BD55" s="2">
        <f t="shared" si="77"/>
        <v>0</v>
      </c>
      <c r="BE55" s="2">
        <f t="shared" si="77"/>
        <v>0</v>
      </c>
      <c r="BF55" s="2">
        <f t="shared" si="77"/>
        <v>0</v>
      </c>
      <c r="BG55" s="2">
        <f t="shared" si="77"/>
        <v>0</v>
      </c>
      <c r="BH55" s="2">
        <f t="shared" si="77"/>
        <v>0</v>
      </c>
      <c r="BI55" s="2">
        <f t="shared" si="77"/>
        <v>0</v>
      </c>
      <c r="BJ55" s="2">
        <f t="shared" si="77"/>
        <v>0</v>
      </c>
      <c r="BK55" s="2">
        <f t="shared" si="77"/>
        <v>0</v>
      </c>
      <c r="BL55" s="2">
        <f t="shared" si="77"/>
        <v>0</v>
      </c>
      <c r="BM55" s="2">
        <f t="shared" si="77"/>
        <v>0</v>
      </c>
      <c r="BN55" s="2">
        <f t="shared" ref="BN55:DY55" si="78">BN$35*BN21</f>
        <v>0</v>
      </c>
      <c r="BO55" s="2">
        <f t="shared" si="78"/>
        <v>0</v>
      </c>
      <c r="BP55" s="2">
        <f t="shared" si="78"/>
        <v>0</v>
      </c>
      <c r="BQ55" s="2">
        <f t="shared" si="78"/>
        <v>0</v>
      </c>
      <c r="BR55" s="2">
        <f t="shared" si="78"/>
        <v>0</v>
      </c>
      <c r="BS55" s="2">
        <f t="shared" si="78"/>
        <v>0</v>
      </c>
      <c r="BT55" s="2">
        <f t="shared" si="78"/>
        <v>0</v>
      </c>
      <c r="BU55" s="2">
        <f t="shared" si="78"/>
        <v>0</v>
      </c>
      <c r="BV55" s="2">
        <f t="shared" si="78"/>
        <v>0</v>
      </c>
      <c r="BW55" s="2">
        <f t="shared" si="78"/>
        <v>0</v>
      </c>
      <c r="BX55" s="2">
        <f t="shared" si="78"/>
        <v>0</v>
      </c>
      <c r="BY55" s="2">
        <f t="shared" si="78"/>
        <v>0</v>
      </c>
      <c r="BZ55" s="2">
        <f t="shared" si="78"/>
        <v>0</v>
      </c>
      <c r="CA55" s="2">
        <f t="shared" si="78"/>
        <v>0</v>
      </c>
      <c r="CB55" s="2">
        <f t="shared" si="78"/>
        <v>0</v>
      </c>
      <c r="CC55" s="2">
        <f t="shared" si="78"/>
        <v>0</v>
      </c>
      <c r="CD55" s="2">
        <f t="shared" si="78"/>
        <v>0</v>
      </c>
      <c r="CE55" s="2">
        <f t="shared" si="78"/>
        <v>0</v>
      </c>
      <c r="CF55" s="2">
        <f t="shared" si="78"/>
        <v>0</v>
      </c>
      <c r="CG55" s="2">
        <f t="shared" si="78"/>
        <v>0</v>
      </c>
      <c r="CH55" s="2">
        <f t="shared" si="78"/>
        <v>0</v>
      </c>
      <c r="CI55" s="2">
        <f t="shared" si="78"/>
        <v>0</v>
      </c>
      <c r="CJ55" s="2">
        <f t="shared" si="78"/>
        <v>0</v>
      </c>
      <c r="CK55" s="2">
        <f t="shared" si="78"/>
        <v>0</v>
      </c>
      <c r="CL55" s="2">
        <f t="shared" si="78"/>
        <v>0</v>
      </c>
      <c r="CM55" s="2">
        <f t="shared" si="78"/>
        <v>0</v>
      </c>
      <c r="CN55" s="2">
        <f t="shared" si="78"/>
        <v>0</v>
      </c>
      <c r="CO55" s="2">
        <f t="shared" si="78"/>
        <v>0</v>
      </c>
      <c r="CP55" s="2">
        <f t="shared" si="78"/>
        <v>0</v>
      </c>
      <c r="CQ55" s="2">
        <f t="shared" si="78"/>
        <v>0</v>
      </c>
      <c r="CR55" s="2">
        <f t="shared" si="78"/>
        <v>0</v>
      </c>
      <c r="CS55" s="2">
        <f t="shared" si="78"/>
        <v>0</v>
      </c>
      <c r="CT55" s="2">
        <f t="shared" si="78"/>
        <v>0</v>
      </c>
      <c r="CU55" s="2">
        <f t="shared" si="78"/>
        <v>0</v>
      </c>
      <c r="CV55" s="2">
        <f t="shared" si="78"/>
        <v>0</v>
      </c>
      <c r="CW55" s="2">
        <f t="shared" si="78"/>
        <v>0</v>
      </c>
      <c r="CX55" s="2">
        <f t="shared" si="78"/>
        <v>0</v>
      </c>
      <c r="CY55" s="2">
        <f t="shared" si="78"/>
        <v>0</v>
      </c>
      <c r="CZ55" s="2">
        <f t="shared" si="78"/>
        <v>0</v>
      </c>
      <c r="DA55" s="2">
        <f t="shared" si="78"/>
        <v>0</v>
      </c>
      <c r="DB55" s="2">
        <f t="shared" si="78"/>
        <v>0</v>
      </c>
      <c r="DC55" s="2">
        <f t="shared" si="78"/>
        <v>0</v>
      </c>
      <c r="DD55" s="2">
        <f t="shared" si="78"/>
        <v>0</v>
      </c>
      <c r="DE55" s="2">
        <f t="shared" si="78"/>
        <v>0</v>
      </c>
      <c r="DF55" s="2">
        <f t="shared" si="78"/>
        <v>0</v>
      </c>
      <c r="DG55" s="2">
        <f t="shared" si="78"/>
        <v>0</v>
      </c>
      <c r="DH55" s="2">
        <f t="shared" si="78"/>
        <v>0</v>
      </c>
      <c r="DI55" s="2">
        <f t="shared" si="78"/>
        <v>0</v>
      </c>
      <c r="DJ55" s="2">
        <f t="shared" si="78"/>
        <v>0</v>
      </c>
      <c r="DK55" s="2">
        <f t="shared" si="78"/>
        <v>0</v>
      </c>
      <c r="DL55" s="2">
        <f t="shared" si="78"/>
        <v>0</v>
      </c>
      <c r="DM55" s="2">
        <f t="shared" si="78"/>
        <v>0</v>
      </c>
      <c r="DN55" s="2">
        <f t="shared" si="78"/>
        <v>0</v>
      </c>
      <c r="DO55" s="2">
        <f t="shared" si="78"/>
        <v>0</v>
      </c>
      <c r="DP55" s="2">
        <f t="shared" si="78"/>
        <v>0</v>
      </c>
      <c r="DQ55" s="2">
        <f t="shared" si="78"/>
        <v>0</v>
      </c>
      <c r="DR55" s="2">
        <f t="shared" si="78"/>
        <v>0</v>
      </c>
      <c r="DS55" s="2">
        <f t="shared" si="78"/>
        <v>0</v>
      </c>
      <c r="DT55" s="2">
        <f t="shared" si="78"/>
        <v>0</v>
      </c>
      <c r="DU55" s="2">
        <f t="shared" si="78"/>
        <v>1522.56</v>
      </c>
      <c r="DV55" s="2">
        <f t="shared" si="78"/>
        <v>0</v>
      </c>
      <c r="DW55" s="2">
        <f t="shared" si="78"/>
        <v>0</v>
      </c>
      <c r="DX55" s="2">
        <f t="shared" si="78"/>
        <v>0</v>
      </c>
      <c r="DY55" s="2">
        <f t="shared" si="78"/>
        <v>0</v>
      </c>
      <c r="DZ55" s="2">
        <f t="shared" ref="DZ55:GK55" si="79">DZ$35*DZ21</f>
        <v>0</v>
      </c>
      <c r="EA55" s="2">
        <f t="shared" si="79"/>
        <v>0</v>
      </c>
      <c r="EB55" s="2">
        <f t="shared" si="79"/>
        <v>0</v>
      </c>
      <c r="EC55" s="2">
        <f t="shared" si="79"/>
        <v>0</v>
      </c>
      <c r="ED55" s="2">
        <f t="shared" si="79"/>
        <v>0</v>
      </c>
      <c r="EE55" s="2">
        <f t="shared" si="79"/>
        <v>0</v>
      </c>
      <c r="EF55" s="2">
        <f t="shared" si="79"/>
        <v>0</v>
      </c>
      <c r="EG55" s="2">
        <f t="shared" si="79"/>
        <v>0</v>
      </c>
      <c r="EH55" s="2">
        <f t="shared" si="79"/>
        <v>0</v>
      </c>
      <c r="EI55" s="2">
        <f t="shared" si="79"/>
        <v>0</v>
      </c>
      <c r="EJ55" s="2">
        <f t="shared" si="79"/>
        <v>0</v>
      </c>
      <c r="EK55" s="2">
        <f t="shared" si="79"/>
        <v>0</v>
      </c>
      <c r="EL55" s="2">
        <f t="shared" si="79"/>
        <v>0</v>
      </c>
      <c r="EM55" s="2">
        <f t="shared" si="79"/>
        <v>0</v>
      </c>
      <c r="EN55" s="2">
        <f t="shared" si="79"/>
        <v>0</v>
      </c>
      <c r="EO55" s="2">
        <f t="shared" si="79"/>
        <v>0</v>
      </c>
      <c r="EP55" s="2">
        <f t="shared" si="79"/>
        <v>0</v>
      </c>
      <c r="EQ55" s="2">
        <f t="shared" si="79"/>
        <v>0</v>
      </c>
      <c r="ER55" s="2">
        <f t="shared" si="79"/>
        <v>0</v>
      </c>
      <c r="ES55" s="2">
        <f t="shared" si="79"/>
        <v>0</v>
      </c>
      <c r="ET55" s="2">
        <f t="shared" si="79"/>
        <v>0</v>
      </c>
      <c r="EU55" s="2">
        <f t="shared" si="79"/>
        <v>0</v>
      </c>
      <c r="EV55" s="2">
        <f t="shared" si="79"/>
        <v>0</v>
      </c>
      <c r="EW55" s="2">
        <f t="shared" si="79"/>
        <v>0</v>
      </c>
      <c r="EX55" s="2">
        <f t="shared" si="79"/>
        <v>0</v>
      </c>
      <c r="EY55" s="2">
        <f t="shared" si="79"/>
        <v>0</v>
      </c>
      <c r="EZ55" s="2">
        <f t="shared" si="79"/>
        <v>0</v>
      </c>
      <c r="FA55" s="2">
        <f t="shared" si="79"/>
        <v>0</v>
      </c>
      <c r="FB55" s="2">
        <f t="shared" si="79"/>
        <v>0</v>
      </c>
      <c r="FC55" s="2">
        <f t="shared" si="79"/>
        <v>0</v>
      </c>
      <c r="FD55" s="2">
        <f t="shared" si="79"/>
        <v>0</v>
      </c>
      <c r="FE55" s="2">
        <f t="shared" si="79"/>
        <v>0</v>
      </c>
      <c r="FF55" s="2">
        <f t="shared" si="79"/>
        <v>0</v>
      </c>
      <c r="FG55" s="2">
        <f t="shared" si="79"/>
        <v>0</v>
      </c>
      <c r="FH55" s="2">
        <f t="shared" si="79"/>
        <v>0</v>
      </c>
      <c r="FI55" s="2">
        <f t="shared" si="79"/>
        <v>0</v>
      </c>
      <c r="FJ55" s="2">
        <f t="shared" si="79"/>
        <v>0</v>
      </c>
      <c r="FK55" s="2">
        <f t="shared" si="79"/>
        <v>0</v>
      </c>
      <c r="FL55" s="2">
        <f t="shared" si="79"/>
        <v>0</v>
      </c>
      <c r="FM55" s="2">
        <f t="shared" si="79"/>
        <v>0</v>
      </c>
      <c r="FN55" s="2">
        <f t="shared" si="79"/>
        <v>0</v>
      </c>
      <c r="FO55" s="2">
        <f t="shared" si="79"/>
        <v>0</v>
      </c>
      <c r="FP55" s="2">
        <f t="shared" si="79"/>
        <v>0</v>
      </c>
      <c r="FQ55" s="2">
        <f t="shared" si="79"/>
        <v>0</v>
      </c>
      <c r="FR55" s="2">
        <f t="shared" si="79"/>
        <v>0</v>
      </c>
      <c r="FS55" s="2">
        <f t="shared" si="79"/>
        <v>0</v>
      </c>
      <c r="FT55" s="2">
        <f t="shared" si="79"/>
        <v>0</v>
      </c>
      <c r="FU55" s="2">
        <f t="shared" si="79"/>
        <v>0</v>
      </c>
      <c r="FV55" s="2">
        <f t="shared" si="79"/>
        <v>0</v>
      </c>
      <c r="FW55" s="2">
        <f t="shared" si="79"/>
        <v>0</v>
      </c>
      <c r="FX55" s="2">
        <f t="shared" si="79"/>
        <v>0</v>
      </c>
      <c r="FY55" s="2">
        <f t="shared" si="79"/>
        <v>0</v>
      </c>
      <c r="FZ55" s="2">
        <f t="shared" si="79"/>
        <v>0</v>
      </c>
      <c r="GA55" s="2">
        <f t="shared" si="79"/>
        <v>0</v>
      </c>
      <c r="GB55" s="2">
        <f t="shared" si="79"/>
        <v>0</v>
      </c>
      <c r="GC55" s="2">
        <f t="shared" si="79"/>
        <v>0</v>
      </c>
      <c r="GD55" s="2">
        <f t="shared" si="79"/>
        <v>0</v>
      </c>
      <c r="GE55" s="2">
        <f t="shared" si="79"/>
        <v>0</v>
      </c>
      <c r="GF55" s="2">
        <f t="shared" si="79"/>
        <v>0</v>
      </c>
      <c r="GG55" s="2">
        <f t="shared" si="79"/>
        <v>0</v>
      </c>
      <c r="GH55" s="2">
        <f t="shared" si="79"/>
        <v>0</v>
      </c>
      <c r="GI55" s="2">
        <f t="shared" si="79"/>
        <v>0</v>
      </c>
      <c r="GJ55" s="2">
        <f t="shared" si="79"/>
        <v>0</v>
      </c>
      <c r="GK55" s="2">
        <f t="shared" si="79"/>
        <v>0</v>
      </c>
      <c r="GL55" s="2">
        <f t="shared" ref="GL55:IB55" si="80">GL$35*GL21</f>
        <v>0</v>
      </c>
      <c r="GM55" s="2">
        <f t="shared" si="80"/>
        <v>0</v>
      </c>
      <c r="GN55" s="2">
        <f t="shared" si="80"/>
        <v>0</v>
      </c>
      <c r="GO55" s="2">
        <f t="shared" si="80"/>
        <v>0</v>
      </c>
      <c r="GP55" s="2">
        <f t="shared" si="80"/>
        <v>0</v>
      </c>
      <c r="GQ55" s="2">
        <f t="shared" si="80"/>
        <v>0</v>
      </c>
      <c r="GR55" s="2">
        <f t="shared" si="80"/>
        <v>0</v>
      </c>
      <c r="GS55" s="2">
        <f t="shared" si="80"/>
        <v>0</v>
      </c>
      <c r="GT55" s="2">
        <f t="shared" si="80"/>
        <v>0</v>
      </c>
      <c r="GU55" s="2">
        <f t="shared" si="80"/>
        <v>0</v>
      </c>
      <c r="GV55" s="2">
        <f t="shared" si="80"/>
        <v>0</v>
      </c>
      <c r="GW55" s="2">
        <f t="shared" si="80"/>
        <v>0</v>
      </c>
      <c r="GX55" s="2">
        <f t="shared" si="80"/>
        <v>0</v>
      </c>
      <c r="GY55" s="2">
        <f t="shared" si="80"/>
        <v>0</v>
      </c>
      <c r="GZ55" s="2">
        <f t="shared" si="80"/>
        <v>0</v>
      </c>
      <c r="HA55" s="2">
        <f t="shared" si="80"/>
        <v>0</v>
      </c>
      <c r="HB55" s="2">
        <f t="shared" si="80"/>
        <v>0</v>
      </c>
      <c r="HC55" s="2">
        <f t="shared" si="80"/>
        <v>0</v>
      </c>
      <c r="HD55" s="2">
        <f t="shared" si="80"/>
        <v>0</v>
      </c>
      <c r="HE55" s="2">
        <f t="shared" si="80"/>
        <v>0</v>
      </c>
      <c r="HF55" s="2">
        <f t="shared" si="80"/>
        <v>0</v>
      </c>
      <c r="HG55" s="2">
        <f t="shared" si="80"/>
        <v>0</v>
      </c>
      <c r="HH55" s="2">
        <f t="shared" si="80"/>
        <v>0</v>
      </c>
      <c r="HI55" s="2">
        <f t="shared" si="80"/>
        <v>0</v>
      </c>
      <c r="HJ55" s="2">
        <f t="shared" si="80"/>
        <v>0</v>
      </c>
      <c r="HK55" s="2">
        <f t="shared" si="80"/>
        <v>0</v>
      </c>
      <c r="HL55" s="2">
        <f t="shared" si="80"/>
        <v>0</v>
      </c>
      <c r="HM55" s="2">
        <f t="shared" si="80"/>
        <v>0</v>
      </c>
      <c r="HN55" s="2">
        <f t="shared" si="80"/>
        <v>0</v>
      </c>
      <c r="HO55" s="2">
        <f t="shared" si="80"/>
        <v>0</v>
      </c>
      <c r="HP55" s="2">
        <f t="shared" si="80"/>
        <v>0</v>
      </c>
      <c r="HQ55" s="2">
        <f t="shared" si="80"/>
        <v>0</v>
      </c>
      <c r="HR55" s="2">
        <f t="shared" si="80"/>
        <v>0</v>
      </c>
      <c r="HS55" s="2">
        <f t="shared" si="80"/>
        <v>0</v>
      </c>
      <c r="HT55" s="2">
        <f t="shared" si="80"/>
        <v>0</v>
      </c>
      <c r="HU55" s="2">
        <f t="shared" si="80"/>
        <v>0</v>
      </c>
      <c r="HV55" s="2">
        <f t="shared" si="80"/>
        <v>0</v>
      </c>
      <c r="HW55" s="2">
        <f t="shared" si="80"/>
        <v>0</v>
      </c>
      <c r="HX55" s="2">
        <f t="shared" si="80"/>
        <v>0</v>
      </c>
      <c r="HY55" s="2">
        <f t="shared" si="80"/>
        <v>0</v>
      </c>
      <c r="HZ55" s="2">
        <f t="shared" si="80"/>
        <v>0</v>
      </c>
      <c r="IA55" s="2">
        <f t="shared" si="80"/>
        <v>0</v>
      </c>
      <c r="IB55" s="2">
        <f t="shared" si="80"/>
        <v>0</v>
      </c>
      <c r="IC55" s="2">
        <f t="shared" si="8"/>
        <v>5648.66</v>
      </c>
    </row>
    <row r="56" spans="1:237" x14ac:dyDescent="0.25">
      <c r="A56" t="s">
        <v>21</v>
      </c>
      <c r="B56" s="2">
        <f t="shared" ref="B56:BM56" si="81">B$35*B22</f>
        <v>0</v>
      </c>
      <c r="C56" s="2">
        <f t="shared" si="81"/>
        <v>0</v>
      </c>
      <c r="D56" s="2">
        <f t="shared" si="81"/>
        <v>0</v>
      </c>
      <c r="E56" s="2">
        <f t="shared" si="81"/>
        <v>0</v>
      </c>
      <c r="F56" s="2">
        <f t="shared" si="81"/>
        <v>0</v>
      </c>
      <c r="G56" s="2">
        <f t="shared" si="81"/>
        <v>0</v>
      </c>
      <c r="H56" s="2">
        <f t="shared" si="81"/>
        <v>0</v>
      </c>
      <c r="I56" s="2">
        <f t="shared" si="81"/>
        <v>0</v>
      </c>
      <c r="J56" s="2">
        <f t="shared" si="81"/>
        <v>0</v>
      </c>
      <c r="K56" s="2">
        <f t="shared" si="81"/>
        <v>0</v>
      </c>
      <c r="L56" s="2">
        <f t="shared" si="81"/>
        <v>0</v>
      </c>
      <c r="M56" s="2">
        <f t="shared" si="81"/>
        <v>0</v>
      </c>
      <c r="N56" s="2">
        <f t="shared" si="81"/>
        <v>0</v>
      </c>
      <c r="O56" s="2">
        <f t="shared" si="81"/>
        <v>0</v>
      </c>
      <c r="P56" s="2">
        <f t="shared" si="81"/>
        <v>0</v>
      </c>
      <c r="Q56" s="2">
        <f t="shared" si="81"/>
        <v>0</v>
      </c>
      <c r="R56" s="2">
        <f t="shared" si="81"/>
        <v>0</v>
      </c>
      <c r="S56" s="2">
        <f t="shared" si="81"/>
        <v>0</v>
      </c>
      <c r="T56" s="2">
        <f t="shared" si="81"/>
        <v>0</v>
      </c>
      <c r="U56" s="2">
        <f t="shared" si="81"/>
        <v>0</v>
      </c>
      <c r="V56" s="2">
        <f t="shared" si="81"/>
        <v>0</v>
      </c>
      <c r="W56" s="2">
        <f t="shared" si="81"/>
        <v>0</v>
      </c>
      <c r="X56" s="2">
        <f t="shared" si="81"/>
        <v>0</v>
      </c>
      <c r="Y56" s="2">
        <f t="shared" si="81"/>
        <v>0</v>
      </c>
      <c r="Z56" s="2">
        <f t="shared" si="81"/>
        <v>0</v>
      </c>
      <c r="AA56" s="2">
        <f t="shared" si="81"/>
        <v>0</v>
      </c>
      <c r="AB56" s="2">
        <f t="shared" si="81"/>
        <v>0</v>
      </c>
      <c r="AC56" s="2">
        <f t="shared" si="81"/>
        <v>0</v>
      </c>
      <c r="AD56" s="2">
        <f t="shared" si="81"/>
        <v>0</v>
      </c>
      <c r="AE56" s="2">
        <f t="shared" si="81"/>
        <v>0</v>
      </c>
      <c r="AF56" s="2">
        <f t="shared" si="81"/>
        <v>0</v>
      </c>
      <c r="AG56" s="2">
        <f t="shared" si="81"/>
        <v>0</v>
      </c>
      <c r="AH56" s="2">
        <f t="shared" si="81"/>
        <v>0</v>
      </c>
      <c r="AI56" s="2">
        <f t="shared" si="81"/>
        <v>0</v>
      </c>
      <c r="AJ56" s="2">
        <f t="shared" si="81"/>
        <v>0</v>
      </c>
      <c r="AK56" s="2">
        <f t="shared" si="81"/>
        <v>0</v>
      </c>
      <c r="AL56" s="2">
        <f t="shared" si="81"/>
        <v>0</v>
      </c>
      <c r="AM56" s="2">
        <f t="shared" si="81"/>
        <v>0</v>
      </c>
      <c r="AN56" s="2">
        <f t="shared" si="81"/>
        <v>0</v>
      </c>
      <c r="AO56" s="2">
        <f t="shared" si="81"/>
        <v>0</v>
      </c>
      <c r="AP56" s="2">
        <f t="shared" si="81"/>
        <v>0</v>
      </c>
      <c r="AQ56" s="2">
        <f t="shared" si="81"/>
        <v>0</v>
      </c>
      <c r="AR56" s="2">
        <f t="shared" si="81"/>
        <v>0</v>
      </c>
      <c r="AS56" s="2">
        <f t="shared" si="81"/>
        <v>0</v>
      </c>
      <c r="AT56" s="2">
        <f t="shared" si="81"/>
        <v>0</v>
      </c>
      <c r="AU56" s="2">
        <f t="shared" si="81"/>
        <v>0</v>
      </c>
      <c r="AV56" s="2">
        <f t="shared" si="81"/>
        <v>0</v>
      </c>
      <c r="AW56" s="2">
        <f t="shared" si="81"/>
        <v>0</v>
      </c>
      <c r="AX56" s="2">
        <f t="shared" si="81"/>
        <v>0</v>
      </c>
      <c r="AY56" s="2">
        <f t="shared" si="81"/>
        <v>0</v>
      </c>
      <c r="AZ56" s="2">
        <f t="shared" si="81"/>
        <v>0</v>
      </c>
      <c r="BA56" s="2">
        <f t="shared" si="81"/>
        <v>0</v>
      </c>
      <c r="BB56" s="2">
        <f t="shared" si="81"/>
        <v>0</v>
      </c>
      <c r="BC56" s="2">
        <f t="shared" si="81"/>
        <v>0</v>
      </c>
      <c r="BD56" s="2">
        <f t="shared" si="81"/>
        <v>1984.9</v>
      </c>
      <c r="BE56" s="2">
        <f t="shared" si="81"/>
        <v>0</v>
      </c>
      <c r="BF56" s="2">
        <f t="shared" si="81"/>
        <v>0</v>
      </c>
      <c r="BG56" s="2">
        <f t="shared" si="81"/>
        <v>0</v>
      </c>
      <c r="BH56" s="2">
        <f t="shared" si="81"/>
        <v>0</v>
      </c>
      <c r="BI56" s="2">
        <f t="shared" si="81"/>
        <v>0</v>
      </c>
      <c r="BJ56" s="2">
        <f t="shared" si="81"/>
        <v>0</v>
      </c>
      <c r="BK56" s="2">
        <f t="shared" si="81"/>
        <v>0</v>
      </c>
      <c r="BL56" s="2">
        <f t="shared" si="81"/>
        <v>0</v>
      </c>
      <c r="BM56" s="2">
        <f t="shared" si="81"/>
        <v>0</v>
      </c>
      <c r="BN56" s="2">
        <f t="shared" ref="BN56:DY56" si="82">BN$35*BN22</f>
        <v>0</v>
      </c>
      <c r="BO56" s="2">
        <f t="shared" si="82"/>
        <v>297.12</v>
      </c>
      <c r="BP56" s="2">
        <f t="shared" si="82"/>
        <v>0</v>
      </c>
      <c r="BQ56" s="2">
        <f t="shared" si="82"/>
        <v>0</v>
      </c>
      <c r="BR56" s="2">
        <f t="shared" si="82"/>
        <v>0</v>
      </c>
      <c r="BS56" s="2">
        <f t="shared" si="82"/>
        <v>0</v>
      </c>
      <c r="BT56" s="2">
        <f t="shared" si="82"/>
        <v>0</v>
      </c>
      <c r="BU56" s="2">
        <f t="shared" si="82"/>
        <v>0</v>
      </c>
      <c r="BV56" s="2">
        <f t="shared" si="82"/>
        <v>0</v>
      </c>
      <c r="BW56" s="2">
        <f t="shared" si="82"/>
        <v>0</v>
      </c>
      <c r="BX56" s="2">
        <f t="shared" si="82"/>
        <v>241.43</v>
      </c>
      <c r="BY56" s="2">
        <f t="shared" si="82"/>
        <v>0</v>
      </c>
      <c r="BZ56" s="2">
        <f t="shared" si="82"/>
        <v>406.24</v>
      </c>
      <c r="CA56" s="2">
        <f t="shared" si="82"/>
        <v>0</v>
      </c>
      <c r="CB56" s="2">
        <f t="shared" si="82"/>
        <v>0</v>
      </c>
      <c r="CC56" s="2">
        <f t="shared" si="82"/>
        <v>0</v>
      </c>
      <c r="CD56" s="2">
        <f t="shared" si="82"/>
        <v>0</v>
      </c>
      <c r="CE56" s="2">
        <f t="shared" si="82"/>
        <v>0</v>
      </c>
      <c r="CF56" s="2">
        <f t="shared" si="82"/>
        <v>0</v>
      </c>
      <c r="CG56" s="2">
        <f t="shared" si="82"/>
        <v>0</v>
      </c>
      <c r="CH56" s="2">
        <f t="shared" si="82"/>
        <v>0</v>
      </c>
      <c r="CI56" s="2">
        <f t="shared" si="82"/>
        <v>0</v>
      </c>
      <c r="CJ56" s="2">
        <f t="shared" si="82"/>
        <v>0</v>
      </c>
      <c r="CK56" s="2">
        <f t="shared" si="82"/>
        <v>0</v>
      </c>
      <c r="CL56" s="2">
        <f t="shared" si="82"/>
        <v>0</v>
      </c>
      <c r="CM56" s="2">
        <f t="shared" si="82"/>
        <v>0</v>
      </c>
      <c r="CN56" s="2">
        <f t="shared" si="82"/>
        <v>0</v>
      </c>
      <c r="CO56" s="2">
        <f t="shared" si="82"/>
        <v>0</v>
      </c>
      <c r="CP56" s="2">
        <f t="shared" si="82"/>
        <v>0</v>
      </c>
      <c r="CQ56" s="2">
        <f t="shared" si="82"/>
        <v>0</v>
      </c>
      <c r="CR56" s="2">
        <f t="shared" si="82"/>
        <v>0</v>
      </c>
      <c r="CS56" s="2">
        <f t="shared" si="82"/>
        <v>0</v>
      </c>
      <c r="CT56" s="2">
        <f t="shared" si="82"/>
        <v>0</v>
      </c>
      <c r="CU56" s="2">
        <f t="shared" si="82"/>
        <v>0</v>
      </c>
      <c r="CV56" s="2">
        <f t="shared" si="82"/>
        <v>0</v>
      </c>
      <c r="CW56" s="2">
        <f t="shared" si="82"/>
        <v>0</v>
      </c>
      <c r="CX56" s="2">
        <f t="shared" si="82"/>
        <v>0</v>
      </c>
      <c r="CY56" s="2">
        <f t="shared" si="82"/>
        <v>0</v>
      </c>
      <c r="CZ56" s="2">
        <f t="shared" si="82"/>
        <v>0</v>
      </c>
      <c r="DA56" s="2">
        <f t="shared" si="82"/>
        <v>0</v>
      </c>
      <c r="DB56" s="2">
        <f t="shared" si="82"/>
        <v>0</v>
      </c>
      <c r="DC56" s="2">
        <f t="shared" si="82"/>
        <v>0</v>
      </c>
      <c r="DD56" s="2">
        <f t="shared" si="82"/>
        <v>0</v>
      </c>
      <c r="DE56" s="2">
        <f t="shared" si="82"/>
        <v>0</v>
      </c>
      <c r="DF56" s="2">
        <f t="shared" si="82"/>
        <v>0</v>
      </c>
      <c r="DG56" s="2">
        <f t="shared" si="82"/>
        <v>273.14999999999998</v>
      </c>
      <c r="DH56" s="2">
        <f t="shared" si="82"/>
        <v>0</v>
      </c>
      <c r="DI56" s="2">
        <f t="shared" si="82"/>
        <v>0</v>
      </c>
      <c r="DJ56" s="2">
        <f t="shared" si="82"/>
        <v>0</v>
      </c>
      <c r="DK56" s="2">
        <f t="shared" si="82"/>
        <v>0</v>
      </c>
      <c r="DL56" s="2">
        <f t="shared" si="82"/>
        <v>0</v>
      </c>
      <c r="DM56" s="2">
        <f t="shared" si="82"/>
        <v>0</v>
      </c>
      <c r="DN56" s="2">
        <f t="shared" si="82"/>
        <v>0</v>
      </c>
      <c r="DO56" s="2">
        <f t="shared" si="82"/>
        <v>0</v>
      </c>
      <c r="DP56" s="2">
        <f t="shared" si="82"/>
        <v>0</v>
      </c>
      <c r="DQ56" s="2">
        <f t="shared" si="82"/>
        <v>0</v>
      </c>
      <c r="DR56" s="2">
        <f t="shared" si="82"/>
        <v>0</v>
      </c>
      <c r="DS56" s="2">
        <f t="shared" si="82"/>
        <v>0</v>
      </c>
      <c r="DT56" s="2">
        <f t="shared" si="82"/>
        <v>0</v>
      </c>
      <c r="DU56" s="2">
        <f t="shared" si="82"/>
        <v>0</v>
      </c>
      <c r="DV56" s="2">
        <f t="shared" si="82"/>
        <v>0</v>
      </c>
      <c r="DW56" s="2">
        <f t="shared" si="82"/>
        <v>0</v>
      </c>
      <c r="DX56" s="2">
        <f t="shared" si="82"/>
        <v>0</v>
      </c>
      <c r="DY56" s="2">
        <f t="shared" si="82"/>
        <v>0</v>
      </c>
      <c r="DZ56" s="2">
        <f t="shared" ref="DZ56:GK56" si="83">DZ$35*DZ22</f>
        <v>427.58</v>
      </c>
      <c r="EA56" s="2">
        <f t="shared" si="83"/>
        <v>0</v>
      </c>
      <c r="EB56" s="2">
        <f t="shared" si="83"/>
        <v>0</v>
      </c>
      <c r="EC56" s="2">
        <f t="shared" si="83"/>
        <v>0</v>
      </c>
      <c r="ED56" s="2">
        <f t="shared" si="83"/>
        <v>0</v>
      </c>
      <c r="EE56" s="2">
        <f t="shared" si="83"/>
        <v>0</v>
      </c>
      <c r="EF56" s="2">
        <f t="shared" si="83"/>
        <v>0</v>
      </c>
      <c r="EG56" s="2">
        <f t="shared" si="83"/>
        <v>0</v>
      </c>
      <c r="EH56" s="2">
        <f t="shared" si="83"/>
        <v>0</v>
      </c>
      <c r="EI56" s="2">
        <f t="shared" si="83"/>
        <v>0</v>
      </c>
      <c r="EJ56" s="2">
        <f t="shared" si="83"/>
        <v>0</v>
      </c>
      <c r="EK56" s="2">
        <f t="shared" si="83"/>
        <v>0</v>
      </c>
      <c r="EL56" s="2">
        <f t="shared" si="83"/>
        <v>0</v>
      </c>
      <c r="EM56" s="2">
        <f t="shared" si="83"/>
        <v>0</v>
      </c>
      <c r="EN56" s="2">
        <f t="shared" si="83"/>
        <v>0</v>
      </c>
      <c r="EO56" s="2">
        <f t="shared" si="83"/>
        <v>0</v>
      </c>
      <c r="EP56" s="2">
        <f t="shared" si="83"/>
        <v>454.98</v>
      </c>
      <c r="EQ56" s="2">
        <f t="shared" si="83"/>
        <v>0</v>
      </c>
      <c r="ER56" s="2">
        <f t="shared" si="83"/>
        <v>675.48</v>
      </c>
      <c r="ES56" s="2">
        <f t="shared" si="83"/>
        <v>0</v>
      </c>
      <c r="ET56" s="2">
        <f t="shared" si="83"/>
        <v>0</v>
      </c>
      <c r="EU56" s="2">
        <f t="shared" si="83"/>
        <v>0</v>
      </c>
      <c r="EV56" s="2">
        <f t="shared" si="83"/>
        <v>229.4</v>
      </c>
      <c r="EW56" s="2">
        <f t="shared" si="83"/>
        <v>0</v>
      </c>
      <c r="EX56" s="2">
        <f t="shared" si="83"/>
        <v>0</v>
      </c>
      <c r="EY56" s="2">
        <f t="shared" si="83"/>
        <v>0</v>
      </c>
      <c r="EZ56" s="2">
        <f t="shared" si="83"/>
        <v>0</v>
      </c>
      <c r="FA56" s="2">
        <f t="shared" si="83"/>
        <v>0</v>
      </c>
      <c r="FB56" s="2">
        <f t="shared" si="83"/>
        <v>428.42</v>
      </c>
      <c r="FC56" s="2">
        <f t="shared" si="83"/>
        <v>0</v>
      </c>
      <c r="FD56" s="2">
        <f t="shared" si="83"/>
        <v>0</v>
      </c>
      <c r="FE56" s="2">
        <f t="shared" si="83"/>
        <v>0</v>
      </c>
      <c r="FF56" s="2">
        <f t="shared" si="83"/>
        <v>0</v>
      </c>
      <c r="FG56" s="2">
        <f t="shared" si="83"/>
        <v>0</v>
      </c>
      <c r="FH56" s="2">
        <f t="shared" si="83"/>
        <v>0</v>
      </c>
      <c r="FI56" s="2">
        <f t="shared" si="83"/>
        <v>0</v>
      </c>
      <c r="FJ56" s="2">
        <f t="shared" si="83"/>
        <v>0</v>
      </c>
      <c r="FK56" s="2">
        <f t="shared" si="83"/>
        <v>0</v>
      </c>
      <c r="FL56" s="2">
        <f t="shared" si="83"/>
        <v>0</v>
      </c>
      <c r="FM56" s="2">
        <f t="shared" si="83"/>
        <v>0</v>
      </c>
      <c r="FN56" s="2">
        <f t="shared" si="83"/>
        <v>0</v>
      </c>
      <c r="FO56" s="2">
        <f t="shared" si="83"/>
        <v>0</v>
      </c>
      <c r="FP56" s="2">
        <f t="shared" si="83"/>
        <v>0</v>
      </c>
      <c r="FQ56" s="2">
        <f t="shared" si="83"/>
        <v>0</v>
      </c>
      <c r="FR56" s="2">
        <f t="shared" si="83"/>
        <v>0</v>
      </c>
      <c r="FS56" s="2">
        <f t="shared" si="83"/>
        <v>0</v>
      </c>
      <c r="FT56" s="2">
        <f t="shared" si="83"/>
        <v>0</v>
      </c>
      <c r="FU56" s="2">
        <f t="shared" si="83"/>
        <v>0</v>
      </c>
      <c r="FV56" s="2">
        <f t="shared" si="83"/>
        <v>0</v>
      </c>
      <c r="FW56" s="2">
        <f t="shared" si="83"/>
        <v>0</v>
      </c>
      <c r="FX56" s="2">
        <f t="shared" si="83"/>
        <v>0</v>
      </c>
      <c r="FY56" s="2">
        <f t="shared" si="83"/>
        <v>0</v>
      </c>
      <c r="FZ56" s="2">
        <f t="shared" si="83"/>
        <v>0</v>
      </c>
      <c r="GA56" s="2">
        <f t="shared" si="83"/>
        <v>0</v>
      </c>
      <c r="GB56" s="2">
        <f t="shared" si="83"/>
        <v>0</v>
      </c>
      <c r="GC56" s="2">
        <f t="shared" si="83"/>
        <v>0</v>
      </c>
      <c r="GD56" s="2">
        <f t="shared" si="83"/>
        <v>0</v>
      </c>
      <c r="GE56" s="2">
        <f t="shared" si="83"/>
        <v>0</v>
      </c>
      <c r="GF56" s="2">
        <f t="shared" si="83"/>
        <v>0</v>
      </c>
      <c r="GG56" s="2">
        <f t="shared" si="83"/>
        <v>0</v>
      </c>
      <c r="GH56" s="2">
        <f t="shared" si="83"/>
        <v>0</v>
      </c>
      <c r="GI56" s="2">
        <f t="shared" si="83"/>
        <v>0</v>
      </c>
      <c r="GJ56" s="2">
        <f t="shared" si="83"/>
        <v>0</v>
      </c>
      <c r="GK56" s="2">
        <f t="shared" si="83"/>
        <v>351.38</v>
      </c>
      <c r="GL56" s="2">
        <f t="shared" ref="GL56:IB56" si="84">GL$35*GL22</f>
        <v>0</v>
      </c>
      <c r="GM56" s="2">
        <f t="shared" si="84"/>
        <v>0</v>
      </c>
      <c r="GN56" s="2">
        <f t="shared" si="84"/>
        <v>372.54</v>
      </c>
      <c r="GO56" s="2">
        <f t="shared" si="84"/>
        <v>0</v>
      </c>
      <c r="GP56" s="2">
        <f t="shared" si="84"/>
        <v>0</v>
      </c>
      <c r="GQ56" s="2">
        <f t="shared" si="84"/>
        <v>0</v>
      </c>
      <c r="GR56" s="2">
        <f t="shared" si="84"/>
        <v>0</v>
      </c>
      <c r="GS56" s="2">
        <f t="shared" si="84"/>
        <v>0</v>
      </c>
      <c r="GT56" s="2">
        <f t="shared" si="84"/>
        <v>0</v>
      </c>
      <c r="GU56" s="2">
        <f t="shared" si="84"/>
        <v>0</v>
      </c>
      <c r="GV56" s="2">
        <f t="shared" si="84"/>
        <v>5966.24</v>
      </c>
      <c r="GW56" s="2">
        <f t="shared" si="84"/>
        <v>0</v>
      </c>
      <c r="GX56" s="2">
        <f t="shared" si="84"/>
        <v>0</v>
      </c>
      <c r="GY56" s="2">
        <f t="shared" si="84"/>
        <v>0</v>
      </c>
      <c r="GZ56" s="2">
        <f t="shared" si="84"/>
        <v>0</v>
      </c>
      <c r="HA56" s="2">
        <f t="shared" si="84"/>
        <v>0</v>
      </c>
      <c r="HB56" s="2">
        <f t="shared" si="84"/>
        <v>0</v>
      </c>
      <c r="HC56" s="2">
        <f t="shared" si="84"/>
        <v>0</v>
      </c>
      <c r="HD56" s="2">
        <f t="shared" si="84"/>
        <v>0</v>
      </c>
      <c r="HE56" s="2">
        <f t="shared" si="84"/>
        <v>0</v>
      </c>
      <c r="HF56" s="2">
        <f t="shared" si="84"/>
        <v>0</v>
      </c>
      <c r="HG56" s="2">
        <f t="shared" si="84"/>
        <v>0</v>
      </c>
      <c r="HH56" s="2">
        <f t="shared" si="84"/>
        <v>0</v>
      </c>
      <c r="HI56" s="2">
        <f t="shared" si="84"/>
        <v>0</v>
      </c>
      <c r="HJ56" s="2">
        <f t="shared" si="84"/>
        <v>0</v>
      </c>
      <c r="HK56" s="2">
        <f t="shared" si="84"/>
        <v>0</v>
      </c>
      <c r="HL56" s="2">
        <f t="shared" si="84"/>
        <v>0</v>
      </c>
      <c r="HM56" s="2">
        <f t="shared" si="84"/>
        <v>0</v>
      </c>
      <c r="HN56" s="2">
        <f t="shared" si="84"/>
        <v>0</v>
      </c>
      <c r="HO56" s="2">
        <f t="shared" si="84"/>
        <v>0</v>
      </c>
      <c r="HP56" s="2">
        <f t="shared" si="84"/>
        <v>0</v>
      </c>
      <c r="HQ56" s="2">
        <f t="shared" si="84"/>
        <v>0</v>
      </c>
      <c r="HR56" s="2">
        <f t="shared" si="84"/>
        <v>0</v>
      </c>
      <c r="HS56" s="2">
        <f t="shared" si="84"/>
        <v>0</v>
      </c>
      <c r="HT56" s="2">
        <f t="shared" si="84"/>
        <v>0</v>
      </c>
      <c r="HU56" s="2">
        <f t="shared" si="84"/>
        <v>0</v>
      </c>
      <c r="HV56" s="2">
        <f t="shared" si="84"/>
        <v>0</v>
      </c>
      <c r="HW56" s="2">
        <f t="shared" si="84"/>
        <v>0</v>
      </c>
      <c r="HX56" s="2">
        <f t="shared" si="84"/>
        <v>0</v>
      </c>
      <c r="HY56" s="2">
        <f t="shared" si="84"/>
        <v>0</v>
      </c>
      <c r="HZ56" s="2">
        <f t="shared" si="84"/>
        <v>0</v>
      </c>
      <c r="IA56" s="2">
        <f t="shared" si="84"/>
        <v>0</v>
      </c>
      <c r="IB56" s="2">
        <f t="shared" si="84"/>
        <v>0</v>
      </c>
      <c r="IC56" s="2">
        <f t="shared" si="8"/>
        <v>12108.859999999999</v>
      </c>
    </row>
    <row r="57" spans="1:237" x14ac:dyDescent="0.25">
      <c r="A57" t="s">
        <v>22</v>
      </c>
      <c r="B57" s="2">
        <f t="shared" ref="B57:BM57" si="85">B$35*B23</f>
        <v>0</v>
      </c>
      <c r="C57" s="2">
        <f t="shared" si="85"/>
        <v>0</v>
      </c>
      <c r="D57" s="2">
        <f t="shared" si="85"/>
        <v>0</v>
      </c>
      <c r="E57" s="2">
        <f t="shared" si="85"/>
        <v>0</v>
      </c>
      <c r="F57" s="2">
        <f t="shared" si="85"/>
        <v>0</v>
      </c>
      <c r="G57" s="2">
        <f t="shared" si="85"/>
        <v>0</v>
      </c>
      <c r="H57" s="2">
        <f t="shared" si="85"/>
        <v>0</v>
      </c>
      <c r="I57" s="2">
        <f t="shared" si="85"/>
        <v>0</v>
      </c>
      <c r="J57" s="2">
        <f t="shared" si="85"/>
        <v>0</v>
      </c>
      <c r="K57" s="2">
        <f t="shared" si="85"/>
        <v>5395.5</v>
      </c>
      <c r="L57" s="2">
        <f t="shared" si="85"/>
        <v>1073</v>
      </c>
      <c r="M57" s="2">
        <f t="shared" si="85"/>
        <v>0</v>
      </c>
      <c r="N57" s="2">
        <f t="shared" si="85"/>
        <v>0</v>
      </c>
      <c r="O57" s="2">
        <f t="shared" si="85"/>
        <v>0</v>
      </c>
      <c r="P57" s="2">
        <f t="shared" si="85"/>
        <v>0</v>
      </c>
      <c r="Q57" s="2">
        <f t="shared" si="85"/>
        <v>0</v>
      </c>
      <c r="R57" s="2">
        <f t="shared" si="85"/>
        <v>0</v>
      </c>
      <c r="S57" s="2">
        <f t="shared" si="85"/>
        <v>0</v>
      </c>
      <c r="T57" s="2">
        <f t="shared" si="85"/>
        <v>0</v>
      </c>
      <c r="U57" s="2">
        <f t="shared" si="85"/>
        <v>0</v>
      </c>
      <c r="V57" s="2">
        <f t="shared" si="85"/>
        <v>5366.05</v>
      </c>
      <c r="W57" s="2">
        <f t="shared" si="85"/>
        <v>1979.68</v>
      </c>
      <c r="X57" s="2">
        <f t="shared" si="85"/>
        <v>0</v>
      </c>
      <c r="Y57" s="2">
        <f t="shared" si="85"/>
        <v>0</v>
      </c>
      <c r="Z57" s="2">
        <f t="shared" si="85"/>
        <v>0</v>
      </c>
      <c r="AA57" s="2">
        <f t="shared" si="85"/>
        <v>0</v>
      </c>
      <c r="AB57" s="2">
        <f t="shared" si="85"/>
        <v>0</v>
      </c>
      <c r="AC57" s="2">
        <f t="shared" si="85"/>
        <v>0</v>
      </c>
      <c r="AD57" s="2">
        <f t="shared" si="85"/>
        <v>0</v>
      </c>
      <c r="AE57" s="2">
        <f t="shared" si="85"/>
        <v>0</v>
      </c>
      <c r="AF57" s="2">
        <f t="shared" si="85"/>
        <v>0</v>
      </c>
      <c r="AG57" s="2">
        <f t="shared" si="85"/>
        <v>0</v>
      </c>
      <c r="AH57" s="2">
        <f t="shared" si="85"/>
        <v>0</v>
      </c>
      <c r="AI57" s="2">
        <f t="shared" si="85"/>
        <v>0</v>
      </c>
      <c r="AJ57" s="2">
        <f t="shared" si="85"/>
        <v>0</v>
      </c>
      <c r="AK57" s="2">
        <f t="shared" si="85"/>
        <v>0</v>
      </c>
      <c r="AL57" s="2">
        <f t="shared" si="85"/>
        <v>0</v>
      </c>
      <c r="AM57" s="2">
        <f t="shared" si="85"/>
        <v>0</v>
      </c>
      <c r="AN57" s="2">
        <f t="shared" si="85"/>
        <v>0</v>
      </c>
      <c r="AO57" s="2">
        <f t="shared" si="85"/>
        <v>0</v>
      </c>
      <c r="AP57" s="2">
        <f t="shared" si="85"/>
        <v>0</v>
      </c>
      <c r="AQ57" s="2">
        <f t="shared" si="85"/>
        <v>0</v>
      </c>
      <c r="AR57" s="2">
        <f t="shared" si="85"/>
        <v>0</v>
      </c>
      <c r="AS57" s="2">
        <f t="shared" si="85"/>
        <v>0</v>
      </c>
      <c r="AT57" s="2">
        <f t="shared" si="85"/>
        <v>0</v>
      </c>
      <c r="AU57" s="2">
        <f t="shared" si="85"/>
        <v>0</v>
      </c>
      <c r="AV57" s="2">
        <f t="shared" si="85"/>
        <v>0</v>
      </c>
      <c r="AW57" s="2">
        <f t="shared" si="85"/>
        <v>0</v>
      </c>
      <c r="AX57" s="2">
        <f t="shared" si="85"/>
        <v>0</v>
      </c>
      <c r="AY57" s="2">
        <f t="shared" si="85"/>
        <v>0</v>
      </c>
      <c r="AZ57" s="2">
        <f t="shared" si="85"/>
        <v>0</v>
      </c>
      <c r="BA57" s="2">
        <f t="shared" si="85"/>
        <v>0</v>
      </c>
      <c r="BB57" s="2">
        <f t="shared" si="85"/>
        <v>0</v>
      </c>
      <c r="BC57" s="2">
        <f t="shared" si="85"/>
        <v>0</v>
      </c>
      <c r="BD57" s="2">
        <f t="shared" si="85"/>
        <v>0</v>
      </c>
      <c r="BE57" s="2">
        <f t="shared" si="85"/>
        <v>0</v>
      </c>
      <c r="BF57" s="2">
        <f t="shared" si="85"/>
        <v>0</v>
      </c>
      <c r="BG57" s="2">
        <f t="shared" si="85"/>
        <v>0</v>
      </c>
      <c r="BH57" s="2">
        <f t="shared" si="85"/>
        <v>0</v>
      </c>
      <c r="BI57" s="2">
        <f t="shared" si="85"/>
        <v>0</v>
      </c>
      <c r="BJ57" s="2">
        <f t="shared" si="85"/>
        <v>0</v>
      </c>
      <c r="BK57" s="2">
        <f t="shared" si="85"/>
        <v>0</v>
      </c>
      <c r="BL57" s="2">
        <f t="shared" si="85"/>
        <v>0</v>
      </c>
      <c r="BM57" s="2">
        <f t="shared" si="85"/>
        <v>0</v>
      </c>
      <c r="BN57" s="2">
        <f t="shared" ref="BN57:DY57" si="86">BN$35*BN23</f>
        <v>0</v>
      </c>
      <c r="BO57" s="2">
        <f t="shared" si="86"/>
        <v>0</v>
      </c>
      <c r="BP57" s="2">
        <f t="shared" si="86"/>
        <v>0</v>
      </c>
      <c r="BQ57" s="2">
        <f t="shared" si="86"/>
        <v>0</v>
      </c>
      <c r="BR57" s="2">
        <f t="shared" si="86"/>
        <v>0</v>
      </c>
      <c r="BS57" s="2">
        <f t="shared" si="86"/>
        <v>0</v>
      </c>
      <c r="BT57" s="2">
        <f t="shared" si="86"/>
        <v>0</v>
      </c>
      <c r="BU57" s="2">
        <f t="shared" si="86"/>
        <v>0</v>
      </c>
      <c r="BV57" s="2">
        <f t="shared" si="86"/>
        <v>0</v>
      </c>
      <c r="BW57" s="2">
        <f t="shared" si="86"/>
        <v>0</v>
      </c>
      <c r="BX57" s="2">
        <f t="shared" si="86"/>
        <v>0</v>
      </c>
      <c r="BY57" s="2">
        <f t="shared" si="86"/>
        <v>0</v>
      </c>
      <c r="BZ57" s="2">
        <f t="shared" si="86"/>
        <v>0</v>
      </c>
      <c r="CA57" s="2">
        <f t="shared" si="86"/>
        <v>0</v>
      </c>
      <c r="CB57" s="2">
        <f t="shared" si="86"/>
        <v>0</v>
      </c>
      <c r="CC57" s="2">
        <f t="shared" si="86"/>
        <v>0</v>
      </c>
      <c r="CD57" s="2">
        <f t="shared" si="86"/>
        <v>0</v>
      </c>
      <c r="CE57" s="2">
        <f t="shared" si="86"/>
        <v>0</v>
      </c>
      <c r="CF57" s="2">
        <f t="shared" si="86"/>
        <v>0</v>
      </c>
      <c r="CG57" s="2">
        <f t="shared" si="86"/>
        <v>0</v>
      </c>
      <c r="CH57" s="2">
        <f t="shared" si="86"/>
        <v>0</v>
      </c>
      <c r="CI57" s="2">
        <f t="shared" si="86"/>
        <v>0</v>
      </c>
      <c r="CJ57" s="2">
        <f t="shared" si="86"/>
        <v>0</v>
      </c>
      <c r="CK57" s="2">
        <f t="shared" si="86"/>
        <v>0</v>
      </c>
      <c r="CL57" s="2">
        <f t="shared" si="86"/>
        <v>0</v>
      </c>
      <c r="CM57" s="2">
        <f t="shared" si="86"/>
        <v>0</v>
      </c>
      <c r="CN57" s="2">
        <f t="shared" si="86"/>
        <v>0</v>
      </c>
      <c r="CO57" s="2">
        <f t="shared" si="86"/>
        <v>0</v>
      </c>
      <c r="CP57" s="2">
        <f t="shared" si="86"/>
        <v>0</v>
      </c>
      <c r="CQ57" s="2">
        <f t="shared" si="86"/>
        <v>0</v>
      </c>
      <c r="CR57" s="2">
        <f t="shared" si="86"/>
        <v>0</v>
      </c>
      <c r="CS57" s="2">
        <f t="shared" si="86"/>
        <v>0</v>
      </c>
      <c r="CT57" s="2">
        <f t="shared" si="86"/>
        <v>0</v>
      </c>
      <c r="CU57" s="2">
        <f t="shared" si="86"/>
        <v>0</v>
      </c>
      <c r="CV57" s="2">
        <f t="shared" si="86"/>
        <v>0</v>
      </c>
      <c r="CW57" s="2">
        <f t="shared" si="86"/>
        <v>0</v>
      </c>
      <c r="CX57" s="2">
        <f t="shared" si="86"/>
        <v>0</v>
      </c>
      <c r="CY57" s="2">
        <f t="shared" si="86"/>
        <v>0</v>
      </c>
      <c r="CZ57" s="2">
        <f t="shared" si="86"/>
        <v>0</v>
      </c>
      <c r="DA57" s="2">
        <f t="shared" si="86"/>
        <v>0</v>
      </c>
      <c r="DB57" s="2">
        <f t="shared" si="86"/>
        <v>0</v>
      </c>
      <c r="DC57" s="2">
        <f t="shared" si="86"/>
        <v>0</v>
      </c>
      <c r="DD57" s="2">
        <f t="shared" si="86"/>
        <v>0</v>
      </c>
      <c r="DE57" s="2">
        <f t="shared" si="86"/>
        <v>0</v>
      </c>
      <c r="DF57" s="2">
        <f t="shared" si="86"/>
        <v>0</v>
      </c>
      <c r="DG57" s="2">
        <f t="shared" si="86"/>
        <v>0</v>
      </c>
      <c r="DH57" s="2">
        <f t="shared" si="86"/>
        <v>0</v>
      </c>
      <c r="DI57" s="2">
        <f t="shared" si="86"/>
        <v>0</v>
      </c>
      <c r="DJ57" s="2">
        <f t="shared" si="86"/>
        <v>0</v>
      </c>
      <c r="DK57" s="2">
        <f t="shared" si="86"/>
        <v>0</v>
      </c>
      <c r="DL57" s="2">
        <f t="shared" si="86"/>
        <v>0</v>
      </c>
      <c r="DM57" s="2">
        <f t="shared" si="86"/>
        <v>0</v>
      </c>
      <c r="DN57" s="2">
        <f t="shared" si="86"/>
        <v>0</v>
      </c>
      <c r="DO57" s="2">
        <f t="shared" si="86"/>
        <v>0</v>
      </c>
      <c r="DP57" s="2">
        <f t="shared" si="86"/>
        <v>0</v>
      </c>
      <c r="DQ57" s="2">
        <f t="shared" si="86"/>
        <v>0</v>
      </c>
      <c r="DR57" s="2">
        <f t="shared" si="86"/>
        <v>0</v>
      </c>
      <c r="DS57" s="2">
        <f t="shared" si="86"/>
        <v>0</v>
      </c>
      <c r="DT57" s="2">
        <f t="shared" si="86"/>
        <v>0</v>
      </c>
      <c r="DU57" s="2">
        <f t="shared" si="86"/>
        <v>0</v>
      </c>
      <c r="DV57" s="2">
        <f t="shared" si="86"/>
        <v>0</v>
      </c>
      <c r="DW57" s="2">
        <f t="shared" si="86"/>
        <v>0</v>
      </c>
      <c r="DX57" s="2">
        <f t="shared" si="86"/>
        <v>0</v>
      </c>
      <c r="DY57" s="2">
        <f t="shared" si="86"/>
        <v>0</v>
      </c>
      <c r="DZ57" s="2">
        <f t="shared" ref="DZ57:GK57" si="87">DZ$35*DZ23</f>
        <v>0</v>
      </c>
      <c r="EA57" s="2">
        <f t="shared" si="87"/>
        <v>0</v>
      </c>
      <c r="EB57" s="2">
        <f t="shared" si="87"/>
        <v>0</v>
      </c>
      <c r="EC57" s="2">
        <f t="shared" si="87"/>
        <v>0</v>
      </c>
      <c r="ED57" s="2">
        <f t="shared" si="87"/>
        <v>0</v>
      </c>
      <c r="EE57" s="2">
        <f t="shared" si="87"/>
        <v>0</v>
      </c>
      <c r="EF57" s="2">
        <f t="shared" si="87"/>
        <v>0</v>
      </c>
      <c r="EG57" s="2">
        <f t="shared" si="87"/>
        <v>0</v>
      </c>
      <c r="EH57" s="2">
        <f t="shared" si="87"/>
        <v>0</v>
      </c>
      <c r="EI57" s="2">
        <f t="shared" si="87"/>
        <v>0</v>
      </c>
      <c r="EJ57" s="2">
        <f t="shared" si="87"/>
        <v>0</v>
      </c>
      <c r="EK57" s="2">
        <f t="shared" si="87"/>
        <v>0</v>
      </c>
      <c r="EL57" s="2">
        <f t="shared" si="87"/>
        <v>0</v>
      </c>
      <c r="EM57" s="2">
        <f t="shared" si="87"/>
        <v>0</v>
      </c>
      <c r="EN57" s="2">
        <f t="shared" si="87"/>
        <v>0</v>
      </c>
      <c r="EO57" s="2">
        <f t="shared" si="87"/>
        <v>0</v>
      </c>
      <c r="EP57" s="2">
        <f t="shared" si="87"/>
        <v>0</v>
      </c>
      <c r="EQ57" s="2">
        <f t="shared" si="87"/>
        <v>0</v>
      </c>
      <c r="ER57" s="2">
        <f t="shared" si="87"/>
        <v>0</v>
      </c>
      <c r="ES57" s="2">
        <f t="shared" si="87"/>
        <v>0</v>
      </c>
      <c r="ET57" s="2">
        <f t="shared" si="87"/>
        <v>0</v>
      </c>
      <c r="EU57" s="2">
        <f t="shared" si="87"/>
        <v>0</v>
      </c>
      <c r="EV57" s="2">
        <f t="shared" si="87"/>
        <v>0</v>
      </c>
      <c r="EW57" s="2">
        <f t="shared" si="87"/>
        <v>0</v>
      </c>
      <c r="EX57" s="2">
        <f t="shared" si="87"/>
        <v>0</v>
      </c>
      <c r="EY57" s="2">
        <f t="shared" si="87"/>
        <v>0</v>
      </c>
      <c r="EZ57" s="2">
        <f t="shared" si="87"/>
        <v>0</v>
      </c>
      <c r="FA57" s="2">
        <f t="shared" si="87"/>
        <v>0</v>
      </c>
      <c r="FB57" s="2">
        <f t="shared" si="87"/>
        <v>0</v>
      </c>
      <c r="FC57" s="2">
        <f t="shared" si="87"/>
        <v>0</v>
      </c>
      <c r="FD57" s="2">
        <f t="shared" si="87"/>
        <v>0</v>
      </c>
      <c r="FE57" s="2">
        <f t="shared" si="87"/>
        <v>0</v>
      </c>
      <c r="FF57" s="2">
        <f t="shared" si="87"/>
        <v>0</v>
      </c>
      <c r="FG57" s="2">
        <f t="shared" si="87"/>
        <v>0</v>
      </c>
      <c r="FH57" s="2">
        <f t="shared" si="87"/>
        <v>0</v>
      </c>
      <c r="FI57" s="2">
        <f t="shared" si="87"/>
        <v>0</v>
      </c>
      <c r="FJ57" s="2">
        <f t="shared" si="87"/>
        <v>0</v>
      </c>
      <c r="FK57" s="2">
        <f t="shared" si="87"/>
        <v>0</v>
      </c>
      <c r="FL57" s="2">
        <f t="shared" si="87"/>
        <v>0</v>
      </c>
      <c r="FM57" s="2">
        <f t="shared" si="87"/>
        <v>0</v>
      </c>
      <c r="FN57" s="2">
        <f t="shared" si="87"/>
        <v>0</v>
      </c>
      <c r="FO57" s="2">
        <f t="shared" si="87"/>
        <v>0</v>
      </c>
      <c r="FP57" s="2">
        <f t="shared" si="87"/>
        <v>0</v>
      </c>
      <c r="FQ57" s="2">
        <f t="shared" si="87"/>
        <v>0</v>
      </c>
      <c r="FR57" s="2">
        <f t="shared" si="87"/>
        <v>0</v>
      </c>
      <c r="FS57" s="2">
        <f t="shared" si="87"/>
        <v>0</v>
      </c>
      <c r="FT57" s="2">
        <f t="shared" si="87"/>
        <v>0</v>
      </c>
      <c r="FU57" s="2">
        <f t="shared" si="87"/>
        <v>0</v>
      </c>
      <c r="FV57" s="2">
        <f t="shared" si="87"/>
        <v>0</v>
      </c>
      <c r="FW57" s="2">
        <f t="shared" si="87"/>
        <v>0</v>
      </c>
      <c r="FX57" s="2">
        <f t="shared" si="87"/>
        <v>0</v>
      </c>
      <c r="FY57" s="2">
        <f t="shared" si="87"/>
        <v>0</v>
      </c>
      <c r="FZ57" s="2">
        <f t="shared" si="87"/>
        <v>0</v>
      </c>
      <c r="GA57" s="2">
        <f t="shared" si="87"/>
        <v>0</v>
      </c>
      <c r="GB57" s="2">
        <f t="shared" si="87"/>
        <v>0</v>
      </c>
      <c r="GC57" s="2">
        <f t="shared" si="87"/>
        <v>0</v>
      </c>
      <c r="GD57" s="2">
        <f t="shared" si="87"/>
        <v>0</v>
      </c>
      <c r="GE57" s="2">
        <f t="shared" si="87"/>
        <v>0</v>
      </c>
      <c r="GF57" s="2">
        <f t="shared" si="87"/>
        <v>0</v>
      </c>
      <c r="GG57" s="2">
        <f t="shared" si="87"/>
        <v>0</v>
      </c>
      <c r="GH57" s="2">
        <f t="shared" si="87"/>
        <v>0</v>
      </c>
      <c r="GI57" s="2">
        <f t="shared" si="87"/>
        <v>0</v>
      </c>
      <c r="GJ57" s="2">
        <f t="shared" si="87"/>
        <v>0</v>
      </c>
      <c r="GK57" s="2">
        <f t="shared" si="87"/>
        <v>0</v>
      </c>
      <c r="GL57" s="2">
        <f t="shared" ref="GL57:IB57" si="88">GL$35*GL23</f>
        <v>0</v>
      </c>
      <c r="GM57" s="2">
        <f t="shared" si="88"/>
        <v>0</v>
      </c>
      <c r="GN57" s="2">
        <f t="shared" si="88"/>
        <v>0</v>
      </c>
      <c r="GO57" s="2">
        <f t="shared" si="88"/>
        <v>0</v>
      </c>
      <c r="GP57" s="2">
        <f t="shared" si="88"/>
        <v>0</v>
      </c>
      <c r="GQ57" s="2">
        <f t="shared" si="88"/>
        <v>0</v>
      </c>
      <c r="GR57" s="2">
        <f t="shared" si="88"/>
        <v>0</v>
      </c>
      <c r="GS57" s="2">
        <f t="shared" si="88"/>
        <v>0</v>
      </c>
      <c r="GT57" s="2">
        <f t="shared" si="88"/>
        <v>0</v>
      </c>
      <c r="GU57" s="2">
        <f t="shared" si="88"/>
        <v>0</v>
      </c>
      <c r="GV57" s="2">
        <f t="shared" si="88"/>
        <v>0</v>
      </c>
      <c r="GW57" s="2">
        <f t="shared" si="88"/>
        <v>0</v>
      </c>
      <c r="GX57" s="2">
        <f t="shared" si="88"/>
        <v>0</v>
      </c>
      <c r="GY57" s="2">
        <f t="shared" si="88"/>
        <v>0</v>
      </c>
      <c r="GZ57" s="2">
        <f t="shared" si="88"/>
        <v>0</v>
      </c>
      <c r="HA57" s="2">
        <f t="shared" si="88"/>
        <v>0</v>
      </c>
      <c r="HB57" s="2">
        <f t="shared" si="88"/>
        <v>0</v>
      </c>
      <c r="HC57" s="2">
        <f t="shared" si="88"/>
        <v>0</v>
      </c>
      <c r="HD57" s="2">
        <f t="shared" si="88"/>
        <v>0</v>
      </c>
      <c r="HE57" s="2">
        <f t="shared" si="88"/>
        <v>0</v>
      </c>
      <c r="HF57" s="2">
        <f t="shared" si="88"/>
        <v>0</v>
      </c>
      <c r="HG57" s="2">
        <f t="shared" si="88"/>
        <v>0</v>
      </c>
      <c r="HH57" s="2">
        <f t="shared" si="88"/>
        <v>0</v>
      </c>
      <c r="HI57" s="2">
        <f t="shared" si="88"/>
        <v>0</v>
      </c>
      <c r="HJ57" s="2">
        <f t="shared" si="88"/>
        <v>0</v>
      </c>
      <c r="HK57" s="2">
        <f t="shared" si="88"/>
        <v>0</v>
      </c>
      <c r="HL57" s="2">
        <f t="shared" si="88"/>
        <v>0</v>
      </c>
      <c r="HM57" s="2">
        <f t="shared" si="88"/>
        <v>0</v>
      </c>
      <c r="HN57" s="2">
        <f t="shared" si="88"/>
        <v>0</v>
      </c>
      <c r="HO57" s="2">
        <f t="shared" si="88"/>
        <v>0</v>
      </c>
      <c r="HP57" s="2">
        <f t="shared" si="88"/>
        <v>0</v>
      </c>
      <c r="HQ57" s="2">
        <f t="shared" si="88"/>
        <v>0</v>
      </c>
      <c r="HR57" s="2">
        <f t="shared" si="88"/>
        <v>0</v>
      </c>
      <c r="HS57" s="2">
        <f t="shared" si="88"/>
        <v>0</v>
      </c>
      <c r="HT57" s="2">
        <f t="shared" si="88"/>
        <v>0</v>
      </c>
      <c r="HU57" s="2">
        <f t="shared" si="88"/>
        <v>0</v>
      </c>
      <c r="HV57" s="2">
        <f t="shared" si="88"/>
        <v>0</v>
      </c>
      <c r="HW57" s="2">
        <f t="shared" si="88"/>
        <v>0</v>
      </c>
      <c r="HX57" s="2">
        <f t="shared" si="88"/>
        <v>0</v>
      </c>
      <c r="HY57" s="2">
        <f t="shared" si="88"/>
        <v>0</v>
      </c>
      <c r="HZ57" s="2">
        <f t="shared" si="88"/>
        <v>0</v>
      </c>
      <c r="IA57" s="2">
        <f t="shared" si="88"/>
        <v>0</v>
      </c>
      <c r="IB57" s="2">
        <f t="shared" si="88"/>
        <v>0</v>
      </c>
      <c r="IC57" s="2">
        <f t="shared" si="8"/>
        <v>13814.23</v>
      </c>
    </row>
    <row r="58" spans="1:237" x14ac:dyDescent="0.25">
      <c r="A58" t="s">
        <v>23</v>
      </c>
      <c r="B58" s="2">
        <f t="shared" ref="B58:BM58" si="89">B$35*B24</f>
        <v>0</v>
      </c>
      <c r="C58" s="2">
        <f t="shared" si="89"/>
        <v>0</v>
      </c>
      <c r="D58" s="2">
        <f t="shared" si="89"/>
        <v>0</v>
      </c>
      <c r="E58" s="2">
        <f t="shared" si="89"/>
        <v>0</v>
      </c>
      <c r="F58" s="2">
        <f t="shared" si="89"/>
        <v>0</v>
      </c>
      <c r="G58" s="2">
        <f t="shared" si="89"/>
        <v>0</v>
      </c>
      <c r="H58" s="2">
        <f t="shared" si="89"/>
        <v>0</v>
      </c>
      <c r="I58" s="2">
        <f t="shared" si="89"/>
        <v>0</v>
      </c>
      <c r="J58" s="2">
        <f t="shared" si="89"/>
        <v>0</v>
      </c>
      <c r="K58" s="2">
        <f t="shared" si="89"/>
        <v>0</v>
      </c>
      <c r="L58" s="2">
        <f t="shared" si="89"/>
        <v>0</v>
      </c>
      <c r="M58" s="2">
        <f t="shared" si="89"/>
        <v>0</v>
      </c>
      <c r="N58" s="2">
        <f t="shared" si="89"/>
        <v>0</v>
      </c>
      <c r="O58" s="2">
        <f t="shared" si="89"/>
        <v>0</v>
      </c>
      <c r="P58" s="2">
        <f t="shared" si="89"/>
        <v>0</v>
      </c>
      <c r="Q58" s="2">
        <f t="shared" si="89"/>
        <v>0</v>
      </c>
      <c r="R58" s="2">
        <f t="shared" si="89"/>
        <v>0</v>
      </c>
      <c r="S58" s="2">
        <f t="shared" si="89"/>
        <v>0</v>
      </c>
      <c r="T58" s="2">
        <f t="shared" si="89"/>
        <v>0</v>
      </c>
      <c r="U58" s="2">
        <f t="shared" si="89"/>
        <v>0</v>
      </c>
      <c r="V58" s="2">
        <f t="shared" si="89"/>
        <v>0</v>
      </c>
      <c r="W58" s="2">
        <f t="shared" si="89"/>
        <v>0</v>
      </c>
      <c r="X58" s="2">
        <f t="shared" si="89"/>
        <v>0</v>
      </c>
      <c r="Y58" s="2">
        <f t="shared" si="89"/>
        <v>0</v>
      </c>
      <c r="Z58" s="2">
        <f t="shared" si="89"/>
        <v>0</v>
      </c>
      <c r="AA58" s="2">
        <f t="shared" si="89"/>
        <v>0</v>
      </c>
      <c r="AB58" s="2">
        <f t="shared" si="89"/>
        <v>0</v>
      </c>
      <c r="AC58" s="2">
        <f t="shared" si="89"/>
        <v>0</v>
      </c>
      <c r="AD58" s="2">
        <f t="shared" si="89"/>
        <v>0</v>
      </c>
      <c r="AE58" s="2">
        <f t="shared" si="89"/>
        <v>0</v>
      </c>
      <c r="AF58" s="2">
        <f t="shared" si="89"/>
        <v>0</v>
      </c>
      <c r="AG58" s="2">
        <f t="shared" si="89"/>
        <v>0</v>
      </c>
      <c r="AH58" s="2">
        <f t="shared" si="89"/>
        <v>0</v>
      </c>
      <c r="AI58" s="2">
        <f t="shared" si="89"/>
        <v>0</v>
      </c>
      <c r="AJ58" s="2">
        <f t="shared" si="89"/>
        <v>0</v>
      </c>
      <c r="AK58" s="2">
        <f t="shared" si="89"/>
        <v>0</v>
      </c>
      <c r="AL58" s="2">
        <f t="shared" si="89"/>
        <v>0</v>
      </c>
      <c r="AM58" s="2">
        <f t="shared" si="89"/>
        <v>0</v>
      </c>
      <c r="AN58" s="2">
        <f t="shared" si="89"/>
        <v>0</v>
      </c>
      <c r="AO58" s="2">
        <f t="shared" si="89"/>
        <v>0</v>
      </c>
      <c r="AP58" s="2">
        <f t="shared" si="89"/>
        <v>0</v>
      </c>
      <c r="AQ58" s="2">
        <f t="shared" si="89"/>
        <v>0</v>
      </c>
      <c r="AR58" s="2">
        <f t="shared" si="89"/>
        <v>0</v>
      </c>
      <c r="AS58" s="2">
        <f t="shared" si="89"/>
        <v>0</v>
      </c>
      <c r="AT58" s="2">
        <f t="shared" si="89"/>
        <v>0</v>
      </c>
      <c r="AU58" s="2">
        <f t="shared" si="89"/>
        <v>0</v>
      </c>
      <c r="AV58" s="2">
        <f t="shared" si="89"/>
        <v>0</v>
      </c>
      <c r="AW58" s="2">
        <f t="shared" si="89"/>
        <v>0</v>
      </c>
      <c r="AX58" s="2">
        <f t="shared" si="89"/>
        <v>0</v>
      </c>
      <c r="AY58" s="2">
        <f t="shared" si="89"/>
        <v>0</v>
      </c>
      <c r="AZ58" s="2">
        <f t="shared" si="89"/>
        <v>0</v>
      </c>
      <c r="BA58" s="2">
        <f t="shared" si="89"/>
        <v>0</v>
      </c>
      <c r="BB58" s="2">
        <f t="shared" si="89"/>
        <v>0</v>
      </c>
      <c r="BC58" s="2">
        <f t="shared" si="89"/>
        <v>0</v>
      </c>
      <c r="BD58" s="2">
        <f t="shared" si="89"/>
        <v>0</v>
      </c>
      <c r="BE58" s="2">
        <f t="shared" si="89"/>
        <v>0</v>
      </c>
      <c r="BF58" s="2">
        <f t="shared" si="89"/>
        <v>0</v>
      </c>
      <c r="BG58" s="2">
        <f t="shared" si="89"/>
        <v>0</v>
      </c>
      <c r="BH58" s="2">
        <f t="shared" si="89"/>
        <v>0</v>
      </c>
      <c r="BI58" s="2">
        <f t="shared" si="89"/>
        <v>0</v>
      </c>
      <c r="BJ58" s="2">
        <f t="shared" si="89"/>
        <v>0</v>
      </c>
      <c r="BK58" s="2">
        <f t="shared" si="89"/>
        <v>0</v>
      </c>
      <c r="BL58" s="2">
        <f t="shared" si="89"/>
        <v>0</v>
      </c>
      <c r="BM58" s="2">
        <f t="shared" si="89"/>
        <v>0</v>
      </c>
      <c r="BN58" s="2">
        <f t="shared" ref="BN58:DY58" si="90">BN$35*BN24</f>
        <v>0</v>
      </c>
      <c r="BO58" s="2">
        <f t="shared" si="90"/>
        <v>0</v>
      </c>
      <c r="BP58" s="2">
        <f t="shared" si="90"/>
        <v>0</v>
      </c>
      <c r="BQ58" s="2">
        <f t="shared" si="90"/>
        <v>0</v>
      </c>
      <c r="BR58" s="2">
        <f t="shared" si="90"/>
        <v>0</v>
      </c>
      <c r="BS58" s="2">
        <f t="shared" si="90"/>
        <v>0</v>
      </c>
      <c r="BT58" s="2">
        <f t="shared" si="90"/>
        <v>0</v>
      </c>
      <c r="BU58" s="2">
        <f t="shared" si="90"/>
        <v>0</v>
      </c>
      <c r="BV58" s="2">
        <f t="shared" si="90"/>
        <v>0</v>
      </c>
      <c r="BW58" s="2">
        <f t="shared" si="90"/>
        <v>0</v>
      </c>
      <c r="BX58" s="2">
        <f t="shared" si="90"/>
        <v>0</v>
      </c>
      <c r="BY58" s="2">
        <f t="shared" si="90"/>
        <v>0</v>
      </c>
      <c r="BZ58" s="2">
        <f t="shared" si="90"/>
        <v>0</v>
      </c>
      <c r="CA58" s="2">
        <f t="shared" si="90"/>
        <v>0</v>
      </c>
      <c r="CB58" s="2">
        <f t="shared" si="90"/>
        <v>0</v>
      </c>
      <c r="CC58" s="2">
        <f t="shared" si="90"/>
        <v>0</v>
      </c>
      <c r="CD58" s="2">
        <f t="shared" si="90"/>
        <v>0</v>
      </c>
      <c r="CE58" s="2">
        <f t="shared" si="90"/>
        <v>0</v>
      </c>
      <c r="CF58" s="2">
        <f t="shared" si="90"/>
        <v>0</v>
      </c>
      <c r="CG58" s="2">
        <f t="shared" si="90"/>
        <v>0</v>
      </c>
      <c r="CH58" s="2">
        <f t="shared" si="90"/>
        <v>0</v>
      </c>
      <c r="CI58" s="2">
        <f t="shared" si="90"/>
        <v>0</v>
      </c>
      <c r="CJ58" s="2">
        <f t="shared" si="90"/>
        <v>0</v>
      </c>
      <c r="CK58" s="2">
        <f t="shared" si="90"/>
        <v>0</v>
      </c>
      <c r="CL58" s="2">
        <f t="shared" si="90"/>
        <v>0</v>
      </c>
      <c r="CM58" s="2">
        <f t="shared" si="90"/>
        <v>0</v>
      </c>
      <c r="CN58" s="2">
        <f t="shared" si="90"/>
        <v>0</v>
      </c>
      <c r="CO58" s="2">
        <f t="shared" si="90"/>
        <v>0</v>
      </c>
      <c r="CP58" s="2">
        <f t="shared" si="90"/>
        <v>0</v>
      </c>
      <c r="CQ58" s="2">
        <f t="shared" si="90"/>
        <v>0</v>
      </c>
      <c r="CR58" s="2">
        <f t="shared" si="90"/>
        <v>0</v>
      </c>
      <c r="CS58" s="2">
        <f t="shared" si="90"/>
        <v>0</v>
      </c>
      <c r="CT58" s="2">
        <f t="shared" si="90"/>
        <v>0</v>
      </c>
      <c r="CU58" s="2">
        <f t="shared" si="90"/>
        <v>0</v>
      </c>
      <c r="CV58" s="2">
        <f t="shared" si="90"/>
        <v>0</v>
      </c>
      <c r="CW58" s="2">
        <f t="shared" si="90"/>
        <v>0</v>
      </c>
      <c r="CX58" s="2">
        <f t="shared" si="90"/>
        <v>0</v>
      </c>
      <c r="CY58" s="2">
        <f t="shared" si="90"/>
        <v>0</v>
      </c>
      <c r="CZ58" s="2">
        <f t="shared" si="90"/>
        <v>0</v>
      </c>
      <c r="DA58" s="2">
        <f t="shared" si="90"/>
        <v>0</v>
      </c>
      <c r="DB58" s="2">
        <f t="shared" si="90"/>
        <v>0</v>
      </c>
      <c r="DC58" s="2">
        <f t="shared" si="90"/>
        <v>0</v>
      </c>
      <c r="DD58" s="2">
        <f t="shared" si="90"/>
        <v>0</v>
      </c>
      <c r="DE58" s="2">
        <f t="shared" si="90"/>
        <v>0</v>
      </c>
      <c r="DF58" s="2">
        <f t="shared" si="90"/>
        <v>0</v>
      </c>
      <c r="DG58" s="2">
        <f t="shared" si="90"/>
        <v>0</v>
      </c>
      <c r="DH58" s="2">
        <f t="shared" si="90"/>
        <v>0</v>
      </c>
      <c r="DI58" s="2">
        <f t="shared" si="90"/>
        <v>0</v>
      </c>
      <c r="DJ58" s="2">
        <f t="shared" si="90"/>
        <v>0</v>
      </c>
      <c r="DK58" s="2">
        <f t="shared" si="90"/>
        <v>0</v>
      </c>
      <c r="DL58" s="2">
        <f t="shared" si="90"/>
        <v>0</v>
      </c>
      <c r="DM58" s="2">
        <f t="shared" si="90"/>
        <v>0</v>
      </c>
      <c r="DN58" s="2">
        <f t="shared" si="90"/>
        <v>0</v>
      </c>
      <c r="DO58" s="2">
        <f t="shared" si="90"/>
        <v>0</v>
      </c>
      <c r="DP58" s="2">
        <f t="shared" si="90"/>
        <v>0</v>
      </c>
      <c r="DQ58" s="2">
        <f t="shared" si="90"/>
        <v>0</v>
      </c>
      <c r="DR58" s="2">
        <f t="shared" si="90"/>
        <v>0</v>
      </c>
      <c r="DS58" s="2">
        <f t="shared" si="90"/>
        <v>0</v>
      </c>
      <c r="DT58" s="2">
        <f t="shared" si="90"/>
        <v>0</v>
      </c>
      <c r="DU58" s="2">
        <f t="shared" si="90"/>
        <v>0</v>
      </c>
      <c r="DV58" s="2">
        <f t="shared" si="90"/>
        <v>0</v>
      </c>
      <c r="DW58" s="2">
        <f t="shared" si="90"/>
        <v>0</v>
      </c>
      <c r="DX58" s="2">
        <f t="shared" si="90"/>
        <v>0</v>
      </c>
      <c r="DY58" s="2">
        <f t="shared" si="90"/>
        <v>0</v>
      </c>
      <c r="DZ58" s="2">
        <f t="shared" ref="DZ58:GK58" si="91">DZ$35*DZ24</f>
        <v>0</v>
      </c>
      <c r="EA58" s="2">
        <f t="shared" si="91"/>
        <v>0</v>
      </c>
      <c r="EB58" s="2">
        <f t="shared" si="91"/>
        <v>0</v>
      </c>
      <c r="EC58" s="2">
        <f t="shared" si="91"/>
        <v>0</v>
      </c>
      <c r="ED58" s="2">
        <f t="shared" si="91"/>
        <v>0</v>
      </c>
      <c r="EE58" s="2">
        <f t="shared" si="91"/>
        <v>0</v>
      </c>
      <c r="EF58" s="2">
        <f t="shared" si="91"/>
        <v>0</v>
      </c>
      <c r="EG58" s="2">
        <f t="shared" si="91"/>
        <v>0</v>
      </c>
      <c r="EH58" s="2">
        <f t="shared" si="91"/>
        <v>0</v>
      </c>
      <c r="EI58" s="2">
        <f t="shared" si="91"/>
        <v>0</v>
      </c>
      <c r="EJ58" s="2">
        <f t="shared" si="91"/>
        <v>0</v>
      </c>
      <c r="EK58" s="2">
        <f t="shared" si="91"/>
        <v>0</v>
      </c>
      <c r="EL58" s="2">
        <f t="shared" si="91"/>
        <v>0</v>
      </c>
      <c r="EM58" s="2">
        <f t="shared" si="91"/>
        <v>0</v>
      </c>
      <c r="EN58" s="2">
        <f t="shared" si="91"/>
        <v>0</v>
      </c>
      <c r="EO58" s="2">
        <f t="shared" si="91"/>
        <v>0</v>
      </c>
      <c r="EP58" s="2">
        <f t="shared" si="91"/>
        <v>0</v>
      </c>
      <c r="EQ58" s="2">
        <f t="shared" si="91"/>
        <v>0</v>
      </c>
      <c r="ER58" s="2">
        <f t="shared" si="91"/>
        <v>0</v>
      </c>
      <c r="ES58" s="2">
        <f t="shared" si="91"/>
        <v>0</v>
      </c>
      <c r="ET58" s="2">
        <f t="shared" si="91"/>
        <v>0</v>
      </c>
      <c r="EU58" s="2">
        <f t="shared" si="91"/>
        <v>0</v>
      </c>
      <c r="EV58" s="2">
        <f t="shared" si="91"/>
        <v>0</v>
      </c>
      <c r="EW58" s="2">
        <f t="shared" si="91"/>
        <v>0</v>
      </c>
      <c r="EX58" s="2">
        <f t="shared" si="91"/>
        <v>0</v>
      </c>
      <c r="EY58" s="2">
        <f t="shared" si="91"/>
        <v>0</v>
      </c>
      <c r="EZ58" s="2">
        <f t="shared" si="91"/>
        <v>0</v>
      </c>
      <c r="FA58" s="2">
        <f t="shared" si="91"/>
        <v>0</v>
      </c>
      <c r="FB58" s="2">
        <f t="shared" si="91"/>
        <v>0</v>
      </c>
      <c r="FC58" s="2">
        <f t="shared" si="91"/>
        <v>0</v>
      </c>
      <c r="FD58" s="2">
        <f t="shared" si="91"/>
        <v>0</v>
      </c>
      <c r="FE58" s="2">
        <f t="shared" si="91"/>
        <v>0</v>
      </c>
      <c r="FF58" s="2">
        <f t="shared" si="91"/>
        <v>0</v>
      </c>
      <c r="FG58" s="2">
        <f t="shared" si="91"/>
        <v>0</v>
      </c>
      <c r="FH58" s="2">
        <f t="shared" si="91"/>
        <v>0</v>
      </c>
      <c r="FI58" s="2">
        <f t="shared" si="91"/>
        <v>0</v>
      </c>
      <c r="FJ58" s="2">
        <f t="shared" si="91"/>
        <v>0</v>
      </c>
      <c r="FK58" s="2">
        <f t="shared" si="91"/>
        <v>0</v>
      </c>
      <c r="FL58" s="2">
        <f t="shared" si="91"/>
        <v>0</v>
      </c>
      <c r="FM58" s="2">
        <f t="shared" si="91"/>
        <v>0</v>
      </c>
      <c r="FN58" s="2">
        <f t="shared" si="91"/>
        <v>0</v>
      </c>
      <c r="FO58" s="2">
        <f t="shared" si="91"/>
        <v>0</v>
      </c>
      <c r="FP58" s="2">
        <f t="shared" si="91"/>
        <v>0</v>
      </c>
      <c r="FQ58" s="2">
        <f t="shared" si="91"/>
        <v>0</v>
      </c>
      <c r="FR58" s="2">
        <f t="shared" si="91"/>
        <v>0</v>
      </c>
      <c r="FS58" s="2">
        <f t="shared" si="91"/>
        <v>0</v>
      </c>
      <c r="FT58" s="2">
        <f t="shared" si="91"/>
        <v>0</v>
      </c>
      <c r="FU58" s="2">
        <f t="shared" si="91"/>
        <v>0</v>
      </c>
      <c r="FV58" s="2">
        <f t="shared" si="91"/>
        <v>0</v>
      </c>
      <c r="FW58" s="2">
        <f t="shared" si="91"/>
        <v>0</v>
      </c>
      <c r="FX58" s="2">
        <f t="shared" si="91"/>
        <v>0</v>
      </c>
      <c r="FY58" s="2">
        <f t="shared" si="91"/>
        <v>0</v>
      </c>
      <c r="FZ58" s="2">
        <f t="shared" si="91"/>
        <v>0</v>
      </c>
      <c r="GA58" s="2">
        <f t="shared" si="91"/>
        <v>0</v>
      </c>
      <c r="GB58" s="2">
        <f t="shared" si="91"/>
        <v>0</v>
      </c>
      <c r="GC58" s="2">
        <f t="shared" si="91"/>
        <v>0</v>
      </c>
      <c r="GD58" s="2">
        <f t="shared" si="91"/>
        <v>0</v>
      </c>
      <c r="GE58" s="2">
        <f t="shared" si="91"/>
        <v>0</v>
      </c>
      <c r="GF58" s="2">
        <f t="shared" si="91"/>
        <v>0</v>
      </c>
      <c r="GG58" s="2">
        <f t="shared" si="91"/>
        <v>0</v>
      </c>
      <c r="GH58" s="2">
        <f t="shared" si="91"/>
        <v>0</v>
      </c>
      <c r="GI58" s="2">
        <f t="shared" si="91"/>
        <v>0</v>
      </c>
      <c r="GJ58" s="2">
        <f t="shared" si="91"/>
        <v>1396.77</v>
      </c>
      <c r="GK58" s="2">
        <f t="shared" si="91"/>
        <v>0</v>
      </c>
      <c r="GL58" s="2">
        <f t="shared" ref="GL58:IB58" si="92">GL$35*GL24</f>
        <v>944.86</v>
      </c>
      <c r="GM58" s="2">
        <f t="shared" si="92"/>
        <v>0</v>
      </c>
      <c r="GN58" s="2">
        <f t="shared" si="92"/>
        <v>0</v>
      </c>
      <c r="GO58" s="2">
        <f t="shared" si="92"/>
        <v>0</v>
      </c>
      <c r="GP58" s="2">
        <f t="shared" si="92"/>
        <v>0</v>
      </c>
      <c r="GQ58" s="2">
        <f t="shared" si="92"/>
        <v>0</v>
      </c>
      <c r="GR58" s="2">
        <f t="shared" si="92"/>
        <v>0</v>
      </c>
      <c r="GS58" s="2">
        <f t="shared" si="92"/>
        <v>0</v>
      </c>
      <c r="GT58" s="2">
        <f t="shared" si="92"/>
        <v>0</v>
      </c>
      <c r="GU58" s="2">
        <f t="shared" si="92"/>
        <v>0</v>
      </c>
      <c r="GV58" s="2">
        <f t="shared" si="92"/>
        <v>0</v>
      </c>
      <c r="GW58" s="2">
        <f t="shared" si="92"/>
        <v>0</v>
      </c>
      <c r="GX58" s="2">
        <f t="shared" si="92"/>
        <v>0</v>
      </c>
      <c r="GY58" s="2">
        <f t="shared" si="92"/>
        <v>0</v>
      </c>
      <c r="GZ58" s="2">
        <f t="shared" si="92"/>
        <v>0</v>
      </c>
      <c r="HA58" s="2">
        <f t="shared" si="92"/>
        <v>0</v>
      </c>
      <c r="HB58" s="2">
        <f t="shared" si="92"/>
        <v>0</v>
      </c>
      <c r="HC58" s="2">
        <f t="shared" si="92"/>
        <v>0</v>
      </c>
      <c r="HD58" s="2">
        <f t="shared" si="92"/>
        <v>0</v>
      </c>
      <c r="HE58" s="2">
        <f t="shared" si="92"/>
        <v>0</v>
      </c>
      <c r="HF58" s="2">
        <f t="shared" si="92"/>
        <v>0</v>
      </c>
      <c r="HG58" s="2">
        <f t="shared" si="92"/>
        <v>0</v>
      </c>
      <c r="HH58" s="2">
        <f t="shared" si="92"/>
        <v>0</v>
      </c>
      <c r="HI58" s="2">
        <f t="shared" si="92"/>
        <v>0</v>
      </c>
      <c r="HJ58" s="2">
        <f t="shared" si="92"/>
        <v>0</v>
      </c>
      <c r="HK58" s="2">
        <f t="shared" si="92"/>
        <v>0</v>
      </c>
      <c r="HL58" s="2">
        <f t="shared" si="92"/>
        <v>0</v>
      </c>
      <c r="HM58" s="2">
        <f t="shared" si="92"/>
        <v>0</v>
      </c>
      <c r="HN58" s="2">
        <f t="shared" si="92"/>
        <v>0</v>
      </c>
      <c r="HO58" s="2">
        <f t="shared" si="92"/>
        <v>0</v>
      </c>
      <c r="HP58" s="2">
        <f t="shared" si="92"/>
        <v>0</v>
      </c>
      <c r="HQ58" s="2">
        <f t="shared" si="92"/>
        <v>0</v>
      </c>
      <c r="HR58" s="2">
        <f t="shared" si="92"/>
        <v>0</v>
      </c>
      <c r="HS58" s="2">
        <f t="shared" si="92"/>
        <v>0</v>
      </c>
      <c r="HT58" s="2">
        <f t="shared" si="92"/>
        <v>0</v>
      </c>
      <c r="HU58" s="2">
        <f t="shared" si="92"/>
        <v>0</v>
      </c>
      <c r="HV58" s="2">
        <f t="shared" si="92"/>
        <v>0</v>
      </c>
      <c r="HW58" s="2">
        <f t="shared" si="92"/>
        <v>0</v>
      </c>
      <c r="HX58" s="2">
        <f t="shared" si="92"/>
        <v>0</v>
      </c>
      <c r="HY58" s="2">
        <f t="shared" si="92"/>
        <v>0</v>
      </c>
      <c r="HZ58" s="2">
        <f t="shared" si="92"/>
        <v>0</v>
      </c>
      <c r="IA58" s="2">
        <f t="shared" si="92"/>
        <v>0</v>
      </c>
      <c r="IB58" s="2">
        <f t="shared" si="92"/>
        <v>0</v>
      </c>
      <c r="IC58" s="2">
        <f t="shared" si="8"/>
        <v>2341.63</v>
      </c>
    </row>
    <row r="59" spans="1:237" x14ac:dyDescent="0.25">
      <c r="A59" t="s">
        <v>24</v>
      </c>
      <c r="B59" s="2">
        <f t="shared" ref="B59:BM59" si="93">B$35*B25</f>
        <v>0</v>
      </c>
      <c r="C59" s="2">
        <f t="shared" si="93"/>
        <v>0</v>
      </c>
      <c r="D59" s="2">
        <f t="shared" si="93"/>
        <v>0</v>
      </c>
      <c r="E59" s="2">
        <f t="shared" si="93"/>
        <v>0</v>
      </c>
      <c r="F59" s="2">
        <f t="shared" si="93"/>
        <v>0</v>
      </c>
      <c r="G59" s="2">
        <f t="shared" si="93"/>
        <v>0</v>
      </c>
      <c r="H59" s="2">
        <f t="shared" si="93"/>
        <v>0</v>
      </c>
      <c r="I59" s="2">
        <f t="shared" si="93"/>
        <v>0</v>
      </c>
      <c r="J59" s="2">
        <f t="shared" si="93"/>
        <v>0</v>
      </c>
      <c r="K59" s="2">
        <f t="shared" si="93"/>
        <v>0</v>
      </c>
      <c r="L59" s="2">
        <f t="shared" si="93"/>
        <v>0</v>
      </c>
      <c r="M59" s="2">
        <f t="shared" si="93"/>
        <v>2367.62</v>
      </c>
      <c r="N59" s="2">
        <f t="shared" si="93"/>
        <v>0</v>
      </c>
      <c r="O59" s="2">
        <f t="shared" si="93"/>
        <v>0</v>
      </c>
      <c r="P59" s="2">
        <f t="shared" si="93"/>
        <v>0</v>
      </c>
      <c r="Q59" s="2">
        <f t="shared" si="93"/>
        <v>0</v>
      </c>
      <c r="R59" s="2">
        <f t="shared" si="93"/>
        <v>0</v>
      </c>
      <c r="S59" s="2">
        <f t="shared" si="93"/>
        <v>0</v>
      </c>
      <c r="T59" s="2">
        <f t="shared" si="93"/>
        <v>0</v>
      </c>
      <c r="U59" s="2">
        <f t="shared" si="93"/>
        <v>0</v>
      </c>
      <c r="V59" s="2">
        <f t="shared" si="93"/>
        <v>0</v>
      </c>
      <c r="W59" s="2">
        <f t="shared" si="93"/>
        <v>0</v>
      </c>
      <c r="X59" s="2">
        <f t="shared" si="93"/>
        <v>0</v>
      </c>
      <c r="Y59" s="2">
        <f t="shared" si="93"/>
        <v>0</v>
      </c>
      <c r="Z59" s="2">
        <f t="shared" si="93"/>
        <v>0</v>
      </c>
      <c r="AA59" s="2">
        <f t="shared" si="93"/>
        <v>0</v>
      </c>
      <c r="AB59" s="2">
        <f t="shared" si="93"/>
        <v>0</v>
      </c>
      <c r="AC59" s="2">
        <f t="shared" si="93"/>
        <v>0</v>
      </c>
      <c r="AD59" s="2">
        <f t="shared" si="93"/>
        <v>0</v>
      </c>
      <c r="AE59" s="2">
        <f t="shared" si="93"/>
        <v>0</v>
      </c>
      <c r="AF59" s="2">
        <f t="shared" si="93"/>
        <v>0</v>
      </c>
      <c r="AG59" s="2">
        <f t="shared" si="93"/>
        <v>0</v>
      </c>
      <c r="AH59" s="2">
        <f t="shared" si="93"/>
        <v>0</v>
      </c>
      <c r="AI59" s="2">
        <f t="shared" si="93"/>
        <v>0</v>
      </c>
      <c r="AJ59" s="2">
        <f t="shared" si="93"/>
        <v>0</v>
      </c>
      <c r="AK59" s="2">
        <f t="shared" si="93"/>
        <v>0</v>
      </c>
      <c r="AL59" s="2">
        <f t="shared" si="93"/>
        <v>0</v>
      </c>
      <c r="AM59" s="2">
        <f t="shared" si="93"/>
        <v>0</v>
      </c>
      <c r="AN59" s="2">
        <f t="shared" si="93"/>
        <v>0</v>
      </c>
      <c r="AO59" s="2">
        <f t="shared" si="93"/>
        <v>0</v>
      </c>
      <c r="AP59" s="2">
        <f t="shared" si="93"/>
        <v>0</v>
      </c>
      <c r="AQ59" s="2">
        <f t="shared" si="93"/>
        <v>0</v>
      </c>
      <c r="AR59" s="2">
        <f t="shared" si="93"/>
        <v>0</v>
      </c>
      <c r="AS59" s="2">
        <f t="shared" si="93"/>
        <v>0</v>
      </c>
      <c r="AT59" s="2">
        <f t="shared" si="93"/>
        <v>0</v>
      </c>
      <c r="AU59" s="2">
        <f t="shared" si="93"/>
        <v>0</v>
      </c>
      <c r="AV59" s="2">
        <f t="shared" si="93"/>
        <v>0</v>
      </c>
      <c r="AW59" s="2">
        <f t="shared" si="93"/>
        <v>0</v>
      </c>
      <c r="AX59" s="2">
        <f t="shared" si="93"/>
        <v>0</v>
      </c>
      <c r="AY59" s="2">
        <f t="shared" si="93"/>
        <v>0</v>
      </c>
      <c r="AZ59" s="2">
        <f t="shared" si="93"/>
        <v>0</v>
      </c>
      <c r="BA59" s="2">
        <f t="shared" si="93"/>
        <v>0</v>
      </c>
      <c r="BB59" s="2">
        <f t="shared" si="93"/>
        <v>0</v>
      </c>
      <c r="BC59" s="2">
        <f t="shared" si="93"/>
        <v>0</v>
      </c>
      <c r="BD59" s="2">
        <f t="shared" si="93"/>
        <v>0</v>
      </c>
      <c r="BE59" s="2">
        <f t="shared" si="93"/>
        <v>0</v>
      </c>
      <c r="BF59" s="2">
        <f t="shared" si="93"/>
        <v>801.73</v>
      </c>
      <c r="BG59" s="2">
        <f t="shared" si="93"/>
        <v>0</v>
      </c>
      <c r="BH59" s="2">
        <f t="shared" si="93"/>
        <v>610.05999999999995</v>
      </c>
      <c r="BI59" s="2">
        <f t="shared" si="93"/>
        <v>637.97</v>
      </c>
      <c r="BJ59" s="2">
        <f t="shared" si="93"/>
        <v>596.33000000000004</v>
      </c>
      <c r="BK59" s="2">
        <f t="shared" si="93"/>
        <v>869.98</v>
      </c>
      <c r="BL59" s="2">
        <f t="shared" si="93"/>
        <v>0</v>
      </c>
      <c r="BM59" s="2">
        <f t="shared" si="93"/>
        <v>0</v>
      </c>
      <c r="BN59" s="2">
        <f t="shared" ref="BN59:DY59" si="94">BN$35*BN25</f>
        <v>0</v>
      </c>
      <c r="BO59" s="2">
        <f t="shared" si="94"/>
        <v>0</v>
      </c>
      <c r="BP59" s="2">
        <f t="shared" si="94"/>
        <v>0</v>
      </c>
      <c r="BQ59" s="2">
        <f t="shared" si="94"/>
        <v>847.02</v>
      </c>
      <c r="BR59" s="2">
        <f t="shared" si="94"/>
        <v>0</v>
      </c>
      <c r="BS59" s="2">
        <f t="shared" si="94"/>
        <v>0</v>
      </c>
      <c r="BT59" s="2">
        <f t="shared" si="94"/>
        <v>0</v>
      </c>
      <c r="BU59" s="2">
        <f t="shared" si="94"/>
        <v>0</v>
      </c>
      <c r="BV59" s="2">
        <f t="shared" si="94"/>
        <v>0</v>
      </c>
      <c r="BW59" s="2">
        <f t="shared" si="94"/>
        <v>0</v>
      </c>
      <c r="BX59" s="2">
        <f t="shared" si="94"/>
        <v>0</v>
      </c>
      <c r="BY59" s="2">
        <f t="shared" si="94"/>
        <v>0</v>
      </c>
      <c r="BZ59" s="2">
        <f t="shared" si="94"/>
        <v>0</v>
      </c>
      <c r="CA59" s="2">
        <f t="shared" si="94"/>
        <v>0</v>
      </c>
      <c r="CB59" s="2">
        <f t="shared" si="94"/>
        <v>0</v>
      </c>
      <c r="CC59" s="2">
        <f t="shared" si="94"/>
        <v>0</v>
      </c>
      <c r="CD59" s="2">
        <f t="shared" si="94"/>
        <v>0</v>
      </c>
      <c r="CE59" s="2">
        <f t="shared" si="94"/>
        <v>0</v>
      </c>
      <c r="CF59" s="2">
        <f t="shared" si="94"/>
        <v>0</v>
      </c>
      <c r="CG59" s="2">
        <f t="shared" si="94"/>
        <v>0</v>
      </c>
      <c r="CH59" s="2">
        <f t="shared" si="94"/>
        <v>0</v>
      </c>
      <c r="CI59" s="2">
        <f t="shared" si="94"/>
        <v>0</v>
      </c>
      <c r="CJ59" s="2">
        <f t="shared" si="94"/>
        <v>0</v>
      </c>
      <c r="CK59" s="2">
        <f t="shared" si="94"/>
        <v>0</v>
      </c>
      <c r="CL59" s="2">
        <f t="shared" si="94"/>
        <v>0</v>
      </c>
      <c r="CM59" s="2">
        <f t="shared" si="94"/>
        <v>0</v>
      </c>
      <c r="CN59" s="2">
        <f t="shared" si="94"/>
        <v>0</v>
      </c>
      <c r="CO59" s="2">
        <f t="shared" si="94"/>
        <v>0</v>
      </c>
      <c r="CP59" s="2">
        <f t="shared" si="94"/>
        <v>0</v>
      </c>
      <c r="CQ59" s="2">
        <f t="shared" si="94"/>
        <v>0</v>
      </c>
      <c r="CR59" s="2">
        <f t="shared" si="94"/>
        <v>0</v>
      </c>
      <c r="CS59" s="2">
        <f t="shared" si="94"/>
        <v>0</v>
      </c>
      <c r="CT59" s="2">
        <f t="shared" si="94"/>
        <v>0</v>
      </c>
      <c r="CU59" s="2">
        <f t="shared" si="94"/>
        <v>0</v>
      </c>
      <c r="CV59" s="2">
        <f t="shared" si="94"/>
        <v>0</v>
      </c>
      <c r="CW59" s="2">
        <f t="shared" si="94"/>
        <v>0</v>
      </c>
      <c r="CX59" s="2">
        <f t="shared" si="94"/>
        <v>0</v>
      </c>
      <c r="CY59" s="2">
        <f t="shared" si="94"/>
        <v>0</v>
      </c>
      <c r="CZ59" s="2">
        <f t="shared" si="94"/>
        <v>0</v>
      </c>
      <c r="DA59" s="2">
        <f t="shared" si="94"/>
        <v>0</v>
      </c>
      <c r="DB59" s="2">
        <f t="shared" si="94"/>
        <v>0</v>
      </c>
      <c r="DC59" s="2">
        <f t="shared" si="94"/>
        <v>0</v>
      </c>
      <c r="DD59" s="2">
        <f t="shared" si="94"/>
        <v>0</v>
      </c>
      <c r="DE59" s="2">
        <f t="shared" si="94"/>
        <v>0</v>
      </c>
      <c r="DF59" s="2">
        <f t="shared" si="94"/>
        <v>0</v>
      </c>
      <c r="DG59" s="2">
        <f t="shared" si="94"/>
        <v>0</v>
      </c>
      <c r="DH59" s="2">
        <f t="shared" si="94"/>
        <v>0</v>
      </c>
      <c r="DI59" s="2">
        <f t="shared" si="94"/>
        <v>0</v>
      </c>
      <c r="DJ59" s="2">
        <f t="shared" si="94"/>
        <v>0</v>
      </c>
      <c r="DK59" s="2">
        <f t="shared" si="94"/>
        <v>0</v>
      </c>
      <c r="DL59" s="2">
        <f t="shared" si="94"/>
        <v>0</v>
      </c>
      <c r="DM59" s="2">
        <f t="shared" si="94"/>
        <v>0</v>
      </c>
      <c r="DN59" s="2">
        <f t="shared" si="94"/>
        <v>0</v>
      </c>
      <c r="DO59" s="2">
        <f t="shared" si="94"/>
        <v>0</v>
      </c>
      <c r="DP59" s="2">
        <f t="shared" si="94"/>
        <v>268.42</v>
      </c>
      <c r="DQ59" s="2">
        <f t="shared" si="94"/>
        <v>0</v>
      </c>
      <c r="DR59" s="2">
        <f t="shared" si="94"/>
        <v>0</v>
      </c>
      <c r="DS59" s="2">
        <f t="shared" si="94"/>
        <v>0</v>
      </c>
      <c r="DT59" s="2">
        <f t="shared" si="94"/>
        <v>0</v>
      </c>
      <c r="DU59" s="2">
        <f t="shared" si="94"/>
        <v>0</v>
      </c>
      <c r="DV59" s="2">
        <f t="shared" si="94"/>
        <v>0</v>
      </c>
      <c r="DW59" s="2">
        <f t="shared" si="94"/>
        <v>0</v>
      </c>
      <c r="DX59" s="2">
        <f t="shared" si="94"/>
        <v>0</v>
      </c>
      <c r="DY59" s="2">
        <f t="shared" si="94"/>
        <v>0</v>
      </c>
      <c r="DZ59" s="2">
        <f t="shared" ref="DZ59:GK59" si="95">DZ$35*DZ25</f>
        <v>0</v>
      </c>
      <c r="EA59" s="2">
        <f t="shared" si="95"/>
        <v>854.52</v>
      </c>
      <c r="EB59" s="2">
        <f t="shared" si="95"/>
        <v>0</v>
      </c>
      <c r="EC59" s="2">
        <f t="shared" si="95"/>
        <v>0</v>
      </c>
      <c r="ED59" s="2">
        <f t="shared" si="95"/>
        <v>0</v>
      </c>
      <c r="EE59" s="2">
        <f t="shared" si="95"/>
        <v>0</v>
      </c>
      <c r="EF59" s="2">
        <f t="shared" si="95"/>
        <v>0</v>
      </c>
      <c r="EG59" s="2">
        <f t="shared" si="95"/>
        <v>0</v>
      </c>
      <c r="EH59" s="2">
        <f t="shared" si="95"/>
        <v>0</v>
      </c>
      <c r="EI59" s="2">
        <f t="shared" si="95"/>
        <v>0</v>
      </c>
      <c r="EJ59" s="2">
        <f t="shared" si="95"/>
        <v>0</v>
      </c>
      <c r="EK59" s="2">
        <f t="shared" si="95"/>
        <v>0</v>
      </c>
      <c r="EL59" s="2">
        <f t="shared" si="95"/>
        <v>0</v>
      </c>
      <c r="EM59" s="2">
        <f t="shared" si="95"/>
        <v>0</v>
      </c>
      <c r="EN59" s="2">
        <f t="shared" si="95"/>
        <v>0</v>
      </c>
      <c r="EO59" s="2">
        <f t="shared" si="95"/>
        <v>0</v>
      </c>
      <c r="EP59" s="2">
        <f t="shared" si="95"/>
        <v>0</v>
      </c>
      <c r="EQ59" s="2">
        <f t="shared" si="95"/>
        <v>0</v>
      </c>
      <c r="ER59" s="2">
        <f t="shared" si="95"/>
        <v>0</v>
      </c>
      <c r="ES59" s="2">
        <f t="shared" si="95"/>
        <v>0</v>
      </c>
      <c r="ET59" s="2">
        <f t="shared" si="95"/>
        <v>0</v>
      </c>
      <c r="EU59" s="2">
        <f t="shared" si="95"/>
        <v>1224.54</v>
      </c>
      <c r="EV59" s="2">
        <f t="shared" si="95"/>
        <v>0</v>
      </c>
      <c r="EW59" s="2">
        <f t="shared" si="95"/>
        <v>0</v>
      </c>
      <c r="EX59" s="2">
        <f t="shared" si="95"/>
        <v>0</v>
      </c>
      <c r="EY59" s="2">
        <f t="shared" si="95"/>
        <v>0</v>
      </c>
      <c r="EZ59" s="2">
        <f t="shared" si="95"/>
        <v>0</v>
      </c>
      <c r="FA59" s="2">
        <f t="shared" si="95"/>
        <v>0</v>
      </c>
      <c r="FB59" s="2">
        <f t="shared" si="95"/>
        <v>0</v>
      </c>
      <c r="FC59" s="2">
        <f t="shared" si="95"/>
        <v>0</v>
      </c>
      <c r="FD59" s="2">
        <f t="shared" si="95"/>
        <v>0</v>
      </c>
      <c r="FE59" s="2">
        <f t="shared" si="95"/>
        <v>0</v>
      </c>
      <c r="FF59" s="2">
        <f t="shared" si="95"/>
        <v>0</v>
      </c>
      <c r="FG59" s="2">
        <f t="shared" si="95"/>
        <v>0</v>
      </c>
      <c r="FH59" s="2">
        <f t="shared" si="95"/>
        <v>0</v>
      </c>
      <c r="FI59" s="2">
        <f t="shared" si="95"/>
        <v>0</v>
      </c>
      <c r="FJ59" s="2">
        <f t="shared" si="95"/>
        <v>0</v>
      </c>
      <c r="FK59" s="2">
        <f t="shared" si="95"/>
        <v>0</v>
      </c>
      <c r="FL59" s="2">
        <f t="shared" si="95"/>
        <v>0</v>
      </c>
      <c r="FM59" s="2">
        <f t="shared" si="95"/>
        <v>0</v>
      </c>
      <c r="FN59" s="2">
        <f t="shared" si="95"/>
        <v>0</v>
      </c>
      <c r="FO59" s="2">
        <f t="shared" si="95"/>
        <v>0</v>
      </c>
      <c r="FP59" s="2">
        <f t="shared" si="95"/>
        <v>0</v>
      </c>
      <c r="FQ59" s="2">
        <f t="shared" si="95"/>
        <v>0</v>
      </c>
      <c r="FR59" s="2">
        <f t="shared" si="95"/>
        <v>0</v>
      </c>
      <c r="FS59" s="2">
        <f t="shared" si="95"/>
        <v>0</v>
      </c>
      <c r="FT59" s="2">
        <f t="shared" si="95"/>
        <v>0</v>
      </c>
      <c r="FU59" s="2">
        <f t="shared" si="95"/>
        <v>0</v>
      </c>
      <c r="FV59" s="2">
        <f t="shared" si="95"/>
        <v>0</v>
      </c>
      <c r="FW59" s="2">
        <f t="shared" si="95"/>
        <v>0</v>
      </c>
      <c r="FX59" s="2">
        <f t="shared" si="95"/>
        <v>0</v>
      </c>
      <c r="FY59" s="2">
        <f t="shared" si="95"/>
        <v>513.94000000000005</v>
      </c>
      <c r="FZ59" s="2">
        <f t="shared" si="95"/>
        <v>0</v>
      </c>
      <c r="GA59" s="2">
        <f t="shared" si="95"/>
        <v>0</v>
      </c>
      <c r="GB59" s="2">
        <f t="shared" si="95"/>
        <v>0</v>
      </c>
      <c r="GC59" s="2">
        <f t="shared" si="95"/>
        <v>0</v>
      </c>
      <c r="GD59" s="2">
        <f t="shared" si="95"/>
        <v>0</v>
      </c>
      <c r="GE59" s="2">
        <f t="shared" si="95"/>
        <v>0</v>
      </c>
      <c r="GF59" s="2">
        <f t="shared" si="95"/>
        <v>0</v>
      </c>
      <c r="GG59" s="2">
        <f t="shared" si="95"/>
        <v>0</v>
      </c>
      <c r="GH59" s="2">
        <f t="shared" si="95"/>
        <v>0</v>
      </c>
      <c r="GI59" s="2">
        <f t="shared" si="95"/>
        <v>0</v>
      </c>
      <c r="GJ59" s="2">
        <f t="shared" si="95"/>
        <v>0</v>
      </c>
      <c r="GK59" s="2">
        <f t="shared" si="95"/>
        <v>0</v>
      </c>
      <c r="GL59" s="2">
        <f t="shared" ref="GL59:IB59" si="96">GL$35*GL25</f>
        <v>0</v>
      </c>
      <c r="GM59" s="2">
        <f t="shared" si="96"/>
        <v>0</v>
      </c>
      <c r="GN59" s="2">
        <f t="shared" si="96"/>
        <v>0</v>
      </c>
      <c r="GO59" s="2">
        <f t="shared" si="96"/>
        <v>0</v>
      </c>
      <c r="GP59" s="2">
        <f t="shared" si="96"/>
        <v>0</v>
      </c>
      <c r="GQ59" s="2">
        <f t="shared" si="96"/>
        <v>0</v>
      </c>
      <c r="GR59" s="2">
        <f t="shared" si="96"/>
        <v>0</v>
      </c>
      <c r="GS59" s="2">
        <f t="shared" si="96"/>
        <v>0</v>
      </c>
      <c r="GT59" s="2">
        <f t="shared" si="96"/>
        <v>0</v>
      </c>
      <c r="GU59" s="2">
        <f t="shared" si="96"/>
        <v>0</v>
      </c>
      <c r="GV59" s="2">
        <f t="shared" si="96"/>
        <v>0</v>
      </c>
      <c r="GW59" s="2">
        <f t="shared" si="96"/>
        <v>0</v>
      </c>
      <c r="GX59" s="2">
        <f t="shared" si="96"/>
        <v>0</v>
      </c>
      <c r="GY59" s="2">
        <f t="shared" si="96"/>
        <v>0</v>
      </c>
      <c r="GZ59" s="2">
        <f t="shared" si="96"/>
        <v>0</v>
      </c>
      <c r="HA59" s="2">
        <f t="shared" si="96"/>
        <v>0</v>
      </c>
      <c r="HB59" s="2">
        <f t="shared" si="96"/>
        <v>0</v>
      </c>
      <c r="HC59" s="2">
        <f t="shared" si="96"/>
        <v>0</v>
      </c>
      <c r="HD59" s="2">
        <f t="shared" si="96"/>
        <v>0</v>
      </c>
      <c r="HE59" s="2">
        <f t="shared" si="96"/>
        <v>1260.27</v>
      </c>
      <c r="HF59" s="2">
        <f t="shared" si="96"/>
        <v>0</v>
      </c>
      <c r="HG59" s="2">
        <f t="shared" si="96"/>
        <v>0</v>
      </c>
      <c r="HH59" s="2">
        <f t="shared" si="96"/>
        <v>0</v>
      </c>
      <c r="HI59" s="2">
        <f t="shared" si="96"/>
        <v>0</v>
      </c>
      <c r="HJ59" s="2">
        <f t="shared" si="96"/>
        <v>0</v>
      </c>
      <c r="HK59" s="2">
        <f t="shared" si="96"/>
        <v>0</v>
      </c>
      <c r="HL59" s="2">
        <f t="shared" si="96"/>
        <v>0</v>
      </c>
      <c r="HM59" s="2">
        <f t="shared" si="96"/>
        <v>0</v>
      </c>
      <c r="HN59" s="2">
        <f t="shared" si="96"/>
        <v>0</v>
      </c>
      <c r="HO59" s="2">
        <f t="shared" si="96"/>
        <v>0</v>
      </c>
      <c r="HP59" s="2">
        <f t="shared" si="96"/>
        <v>0</v>
      </c>
      <c r="HQ59" s="2">
        <f t="shared" si="96"/>
        <v>0</v>
      </c>
      <c r="HR59" s="2">
        <f t="shared" si="96"/>
        <v>0</v>
      </c>
      <c r="HS59" s="2">
        <f t="shared" si="96"/>
        <v>0</v>
      </c>
      <c r="HT59" s="2">
        <f t="shared" si="96"/>
        <v>0</v>
      </c>
      <c r="HU59" s="2">
        <f t="shared" si="96"/>
        <v>0</v>
      </c>
      <c r="HV59" s="2">
        <f t="shared" si="96"/>
        <v>0</v>
      </c>
      <c r="HW59" s="2">
        <f t="shared" si="96"/>
        <v>0</v>
      </c>
      <c r="HX59" s="2">
        <f t="shared" si="96"/>
        <v>0</v>
      </c>
      <c r="HY59" s="2">
        <f t="shared" si="96"/>
        <v>0</v>
      </c>
      <c r="HZ59" s="2">
        <f t="shared" si="96"/>
        <v>0</v>
      </c>
      <c r="IA59" s="2">
        <f t="shared" si="96"/>
        <v>0</v>
      </c>
      <c r="IB59" s="2">
        <f t="shared" si="96"/>
        <v>0</v>
      </c>
      <c r="IC59" s="2">
        <f t="shared" si="8"/>
        <v>10852.400000000003</v>
      </c>
    </row>
    <row r="60" spans="1:237" x14ac:dyDescent="0.25">
      <c r="A60" t="s">
        <v>25</v>
      </c>
      <c r="B60" s="2">
        <f t="shared" ref="B60:BM60" si="97">B$35*B26</f>
        <v>0</v>
      </c>
      <c r="C60" s="2">
        <f t="shared" si="97"/>
        <v>0</v>
      </c>
      <c r="D60" s="2">
        <f t="shared" si="97"/>
        <v>0</v>
      </c>
      <c r="E60" s="2">
        <f t="shared" si="97"/>
        <v>0</v>
      </c>
      <c r="F60" s="2">
        <f t="shared" si="97"/>
        <v>0</v>
      </c>
      <c r="G60" s="2">
        <f t="shared" si="97"/>
        <v>0</v>
      </c>
      <c r="H60" s="2">
        <f t="shared" si="97"/>
        <v>0</v>
      </c>
      <c r="I60" s="2">
        <f t="shared" si="97"/>
        <v>0</v>
      </c>
      <c r="J60" s="2">
        <f t="shared" si="97"/>
        <v>0</v>
      </c>
      <c r="K60" s="2">
        <f t="shared" si="97"/>
        <v>0</v>
      </c>
      <c r="L60" s="2">
        <f t="shared" si="97"/>
        <v>0</v>
      </c>
      <c r="M60" s="2">
        <f t="shared" si="97"/>
        <v>0</v>
      </c>
      <c r="N60" s="2">
        <f t="shared" si="97"/>
        <v>0</v>
      </c>
      <c r="O60" s="2">
        <f t="shared" si="97"/>
        <v>0</v>
      </c>
      <c r="P60" s="2">
        <f t="shared" si="97"/>
        <v>0</v>
      </c>
      <c r="Q60" s="2">
        <f t="shared" si="97"/>
        <v>0</v>
      </c>
      <c r="R60" s="2">
        <f t="shared" si="97"/>
        <v>0</v>
      </c>
      <c r="S60" s="2">
        <f t="shared" si="97"/>
        <v>0</v>
      </c>
      <c r="T60" s="2">
        <f t="shared" si="97"/>
        <v>0</v>
      </c>
      <c r="U60" s="2">
        <f t="shared" si="97"/>
        <v>0</v>
      </c>
      <c r="V60" s="2">
        <f t="shared" si="97"/>
        <v>0</v>
      </c>
      <c r="W60" s="2">
        <f t="shared" si="97"/>
        <v>0</v>
      </c>
      <c r="X60" s="2">
        <f t="shared" si="97"/>
        <v>0</v>
      </c>
      <c r="Y60" s="2">
        <f t="shared" si="97"/>
        <v>0</v>
      </c>
      <c r="Z60" s="2">
        <f t="shared" si="97"/>
        <v>0</v>
      </c>
      <c r="AA60" s="2">
        <f t="shared" si="97"/>
        <v>0</v>
      </c>
      <c r="AB60" s="2">
        <f t="shared" si="97"/>
        <v>0</v>
      </c>
      <c r="AC60" s="2">
        <f t="shared" si="97"/>
        <v>0</v>
      </c>
      <c r="AD60" s="2">
        <f t="shared" si="97"/>
        <v>0</v>
      </c>
      <c r="AE60" s="2">
        <f t="shared" si="97"/>
        <v>0</v>
      </c>
      <c r="AF60" s="2">
        <f t="shared" si="97"/>
        <v>0</v>
      </c>
      <c r="AG60" s="2">
        <f t="shared" si="97"/>
        <v>0</v>
      </c>
      <c r="AH60" s="2">
        <f t="shared" si="97"/>
        <v>0</v>
      </c>
      <c r="AI60" s="2">
        <f t="shared" si="97"/>
        <v>0</v>
      </c>
      <c r="AJ60" s="2">
        <f t="shared" si="97"/>
        <v>0</v>
      </c>
      <c r="AK60" s="2">
        <f t="shared" si="97"/>
        <v>0</v>
      </c>
      <c r="AL60" s="2">
        <f t="shared" si="97"/>
        <v>0</v>
      </c>
      <c r="AM60" s="2">
        <f t="shared" si="97"/>
        <v>0</v>
      </c>
      <c r="AN60" s="2">
        <f t="shared" si="97"/>
        <v>0</v>
      </c>
      <c r="AO60" s="2">
        <f t="shared" si="97"/>
        <v>0</v>
      </c>
      <c r="AP60" s="2">
        <f t="shared" si="97"/>
        <v>0</v>
      </c>
      <c r="AQ60" s="2">
        <f t="shared" si="97"/>
        <v>0</v>
      </c>
      <c r="AR60" s="2">
        <f t="shared" si="97"/>
        <v>1217.2</v>
      </c>
      <c r="AS60" s="2">
        <f t="shared" si="97"/>
        <v>0</v>
      </c>
      <c r="AT60" s="2">
        <f t="shared" si="97"/>
        <v>0</v>
      </c>
      <c r="AU60" s="2">
        <f t="shared" si="97"/>
        <v>0</v>
      </c>
      <c r="AV60" s="2">
        <f t="shared" si="97"/>
        <v>650.09</v>
      </c>
      <c r="AW60" s="2">
        <f t="shared" si="97"/>
        <v>0</v>
      </c>
      <c r="AX60" s="2">
        <f t="shared" si="97"/>
        <v>0</v>
      </c>
      <c r="AY60" s="2">
        <f t="shared" si="97"/>
        <v>0</v>
      </c>
      <c r="AZ60" s="2">
        <f t="shared" si="97"/>
        <v>0</v>
      </c>
      <c r="BA60" s="2">
        <f t="shared" si="97"/>
        <v>0</v>
      </c>
      <c r="BB60" s="2">
        <f t="shared" si="97"/>
        <v>0</v>
      </c>
      <c r="BC60" s="2">
        <f t="shared" si="97"/>
        <v>0</v>
      </c>
      <c r="BD60" s="2">
        <f t="shared" si="97"/>
        <v>0</v>
      </c>
      <c r="BE60" s="2">
        <f t="shared" si="97"/>
        <v>0</v>
      </c>
      <c r="BF60" s="2">
        <f t="shared" si="97"/>
        <v>0</v>
      </c>
      <c r="BG60" s="2">
        <f t="shared" si="97"/>
        <v>0</v>
      </c>
      <c r="BH60" s="2">
        <f t="shared" si="97"/>
        <v>0</v>
      </c>
      <c r="BI60" s="2">
        <f t="shared" si="97"/>
        <v>1275.94</v>
      </c>
      <c r="BJ60" s="2">
        <f t="shared" si="97"/>
        <v>0</v>
      </c>
      <c r="BK60" s="2">
        <f t="shared" si="97"/>
        <v>0</v>
      </c>
      <c r="BL60" s="2">
        <f t="shared" si="97"/>
        <v>0</v>
      </c>
      <c r="BM60" s="2">
        <f t="shared" si="97"/>
        <v>0</v>
      </c>
      <c r="BN60" s="2">
        <f t="shared" ref="BN60:DY60" si="98">BN$35*BN26</f>
        <v>0</v>
      </c>
      <c r="BO60" s="2">
        <f t="shared" si="98"/>
        <v>0</v>
      </c>
      <c r="BP60" s="2">
        <f t="shared" si="98"/>
        <v>0</v>
      </c>
      <c r="BQ60" s="2">
        <f t="shared" si="98"/>
        <v>0</v>
      </c>
      <c r="BR60" s="2">
        <f t="shared" si="98"/>
        <v>0</v>
      </c>
      <c r="BS60" s="2">
        <f t="shared" si="98"/>
        <v>0</v>
      </c>
      <c r="BT60" s="2">
        <f t="shared" si="98"/>
        <v>0</v>
      </c>
      <c r="BU60" s="2">
        <f t="shared" si="98"/>
        <v>0</v>
      </c>
      <c r="BV60" s="2">
        <f t="shared" si="98"/>
        <v>0</v>
      </c>
      <c r="BW60" s="2">
        <f t="shared" si="98"/>
        <v>0</v>
      </c>
      <c r="BX60" s="2">
        <f t="shared" si="98"/>
        <v>0</v>
      </c>
      <c r="BY60" s="2">
        <f t="shared" si="98"/>
        <v>0</v>
      </c>
      <c r="BZ60" s="2">
        <f t="shared" si="98"/>
        <v>0</v>
      </c>
      <c r="CA60" s="2">
        <f t="shared" si="98"/>
        <v>0</v>
      </c>
      <c r="CB60" s="2">
        <f t="shared" si="98"/>
        <v>0</v>
      </c>
      <c r="CC60" s="2">
        <f t="shared" si="98"/>
        <v>0</v>
      </c>
      <c r="CD60" s="2">
        <f t="shared" si="98"/>
        <v>0</v>
      </c>
      <c r="CE60" s="2">
        <f t="shared" si="98"/>
        <v>0</v>
      </c>
      <c r="CF60" s="2">
        <f t="shared" si="98"/>
        <v>0</v>
      </c>
      <c r="CG60" s="2">
        <f t="shared" si="98"/>
        <v>0</v>
      </c>
      <c r="CH60" s="2">
        <f t="shared" si="98"/>
        <v>0</v>
      </c>
      <c r="CI60" s="2">
        <f t="shared" si="98"/>
        <v>0</v>
      </c>
      <c r="CJ60" s="2">
        <f t="shared" si="98"/>
        <v>0</v>
      </c>
      <c r="CK60" s="2">
        <f t="shared" si="98"/>
        <v>0</v>
      </c>
      <c r="CL60" s="2">
        <f t="shared" si="98"/>
        <v>0</v>
      </c>
      <c r="CM60" s="2">
        <f t="shared" si="98"/>
        <v>0</v>
      </c>
      <c r="CN60" s="2">
        <f t="shared" si="98"/>
        <v>0</v>
      </c>
      <c r="CO60" s="2">
        <f t="shared" si="98"/>
        <v>0</v>
      </c>
      <c r="CP60" s="2">
        <f t="shared" si="98"/>
        <v>0</v>
      </c>
      <c r="CQ60" s="2">
        <f t="shared" si="98"/>
        <v>0</v>
      </c>
      <c r="CR60" s="2">
        <f t="shared" si="98"/>
        <v>0</v>
      </c>
      <c r="CS60" s="2">
        <f t="shared" si="98"/>
        <v>0</v>
      </c>
      <c r="CT60" s="2">
        <f t="shared" si="98"/>
        <v>0</v>
      </c>
      <c r="CU60" s="2">
        <f t="shared" si="98"/>
        <v>0</v>
      </c>
      <c r="CV60" s="2">
        <f t="shared" si="98"/>
        <v>0</v>
      </c>
      <c r="CW60" s="2">
        <f t="shared" si="98"/>
        <v>0</v>
      </c>
      <c r="CX60" s="2">
        <f t="shared" si="98"/>
        <v>0</v>
      </c>
      <c r="CY60" s="2">
        <f t="shared" si="98"/>
        <v>0</v>
      </c>
      <c r="CZ60" s="2">
        <f t="shared" si="98"/>
        <v>0</v>
      </c>
      <c r="DA60" s="2">
        <f t="shared" si="98"/>
        <v>0</v>
      </c>
      <c r="DB60" s="2">
        <f t="shared" si="98"/>
        <v>0</v>
      </c>
      <c r="DC60" s="2">
        <f t="shared" si="98"/>
        <v>0</v>
      </c>
      <c r="DD60" s="2">
        <f t="shared" si="98"/>
        <v>0</v>
      </c>
      <c r="DE60" s="2">
        <f t="shared" si="98"/>
        <v>0</v>
      </c>
      <c r="DF60" s="2">
        <f t="shared" si="98"/>
        <v>0</v>
      </c>
      <c r="DG60" s="2">
        <f t="shared" si="98"/>
        <v>0</v>
      </c>
      <c r="DH60" s="2">
        <f t="shared" si="98"/>
        <v>0</v>
      </c>
      <c r="DI60" s="2">
        <f t="shared" si="98"/>
        <v>0</v>
      </c>
      <c r="DJ60" s="2">
        <f t="shared" si="98"/>
        <v>0</v>
      </c>
      <c r="DK60" s="2">
        <f t="shared" si="98"/>
        <v>0</v>
      </c>
      <c r="DL60" s="2">
        <f t="shared" si="98"/>
        <v>0</v>
      </c>
      <c r="DM60" s="2">
        <f t="shared" si="98"/>
        <v>0</v>
      </c>
      <c r="DN60" s="2">
        <f t="shared" si="98"/>
        <v>0</v>
      </c>
      <c r="DO60" s="2">
        <f t="shared" si="98"/>
        <v>0</v>
      </c>
      <c r="DP60" s="2">
        <f t="shared" si="98"/>
        <v>0</v>
      </c>
      <c r="DQ60" s="2">
        <f t="shared" si="98"/>
        <v>0</v>
      </c>
      <c r="DR60" s="2">
        <f t="shared" si="98"/>
        <v>0</v>
      </c>
      <c r="DS60" s="2">
        <f t="shared" si="98"/>
        <v>0</v>
      </c>
      <c r="DT60" s="2">
        <f t="shared" si="98"/>
        <v>0</v>
      </c>
      <c r="DU60" s="2">
        <f t="shared" si="98"/>
        <v>0</v>
      </c>
      <c r="DV60" s="2">
        <f t="shared" si="98"/>
        <v>0</v>
      </c>
      <c r="DW60" s="2">
        <f t="shared" si="98"/>
        <v>0</v>
      </c>
      <c r="DX60" s="2">
        <f t="shared" si="98"/>
        <v>0</v>
      </c>
      <c r="DY60" s="2">
        <f t="shared" si="98"/>
        <v>0</v>
      </c>
      <c r="DZ60" s="2">
        <f t="shared" ref="DZ60:GK60" si="99">DZ$35*DZ26</f>
        <v>0</v>
      </c>
      <c r="EA60" s="2">
        <f t="shared" si="99"/>
        <v>0</v>
      </c>
      <c r="EB60" s="2">
        <f t="shared" si="99"/>
        <v>0</v>
      </c>
      <c r="EC60" s="2">
        <f t="shared" si="99"/>
        <v>0</v>
      </c>
      <c r="ED60" s="2">
        <f t="shared" si="99"/>
        <v>0</v>
      </c>
      <c r="EE60" s="2">
        <f t="shared" si="99"/>
        <v>0</v>
      </c>
      <c r="EF60" s="2">
        <f t="shared" si="99"/>
        <v>0</v>
      </c>
      <c r="EG60" s="2">
        <f t="shared" si="99"/>
        <v>0</v>
      </c>
      <c r="EH60" s="2">
        <f t="shared" si="99"/>
        <v>0</v>
      </c>
      <c r="EI60" s="2">
        <f t="shared" si="99"/>
        <v>0</v>
      </c>
      <c r="EJ60" s="2">
        <f t="shared" si="99"/>
        <v>0</v>
      </c>
      <c r="EK60" s="2">
        <f t="shared" si="99"/>
        <v>0</v>
      </c>
      <c r="EL60" s="2">
        <f t="shared" si="99"/>
        <v>0</v>
      </c>
      <c r="EM60" s="2">
        <f t="shared" si="99"/>
        <v>0</v>
      </c>
      <c r="EN60" s="2">
        <f t="shared" si="99"/>
        <v>0</v>
      </c>
      <c r="EO60" s="2">
        <f t="shared" si="99"/>
        <v>0</v>
      </c>
      <c r="EP60" s="2">
        <f t="shared" si="99"/>
        <v>0</v>
      </c>
      <c r="EQ60" s="2">
        <f t="shared" si="99"/>
        <v>0</v>
      </c>
      <c r="ER60" s="2">
        <f t="shared" si="99"/>
        <v>0</v>
      </c>
      <c r="ES60" s="2">
        <f t="shared" si="99"/>
        <v>0</v>
      </c>
      <c r="ET60" s="2">
        <f t="shared" si="99"/>
        <v>0</v>
      </c>
      <c r="EU60" s="2">
        <f t="shared" si="99"/>
        <v>0</v>
      </c>
      <c r="EV60" s="2">
        <f t="shared" si="99"/>
        <v>0</v>
      </c>
      <c r="EW60" s="2">
        <f t="shared" si="99"/>
        <v>0</v>
      </c>
      <c r="EX60" s="2">
        <f t="shared" si="99"/>
        <v>0</v>
      </c>
      <c r="EY60" s="2">
        <f t="shared" si="99"/>
        <v>0</v>
      </c>
      <c r="EZ60" s="2">
        <f t="shared" si="99"/>
        <v>0</v>
      </c>
      <c r="FA60" s="2">
        <f t="shared" si="99"/>
        <v>0</v>
      </c>
      <c r="FB60" s="2">
        <f t="shared" si="99"/>
        <v>0</v>
      </c>
      <c r="FC60" s="2">
        <f t="shared" si="99"/>
        <v>0</v>
      </c>
      <c r="FD60" s="2">
        <f t="shared" si="99"/>
        <v>0</v>
      </c>
      <c r="FE60" s="2">
        <f t="shared" si="99"/>
        <v>0</v>
      </c>
      <c r="FF60" s="2">
        <f t="shared" si="99"/>
        <v>0</v>
      </c>
      <c r="FG60" s="2">
        <f t="shared" si="99"/>
        <v>0</v>
      </c>
      <c r="FH60" s="2">
        <f t="shared" si="99"/>
        <v>1611.4</v>
      </c>
      <c r="FI60" s="2">
        <f t="shared" si="99"/>
        <v>4432</v>
      </c>
      <c r="FJ60" s="2">
        <f t="shared" si="99"/>
        <v>0</v>
      </c>
      <c r="FK60" s="2">
        <f t="shared" si="99"/>
        <v>0</v>
      </c>
      <c r="FL60" s="2">
        <f t="shared" si="99"/>
        <v>0</v>
      </c>
      <c r="FM60" s="2">
        <f t="shared" si="99"/>
        <v>0</v>
      </c>
      <c r="FN60" s="2">
        <f t="shared" si="99"/>
        <v>0</v>
      </c>
      <c r="FO60" s="2">
        <f t="shared" si="99"/>
        <v>0</v>
      </c>
      <c r="FP60" s="2">
        <f t="shared" si="99"/>
        <v>0</v>
      </c>
      <c r="FQ60" s="2">
        <f t="shared" si="99"/>
        <v>1878.2</v>
      </c>
      <c r="FR60" s="2">
        <f t="shared" si="99"/>
        <v>0</v>
      </c>
      <c r="FS60" s="2">
        <f t="shared" si="99"/>
        <v>0</v>
      </c>
      <c r="FT60" s="2">
        <f t="shared" si="99"/>
        <v>0</v>
      </c>
      <c r="FU60" s="2">
        <f t="shared" si="99"/>
        <v>0</v>
      </c>
      <c r="FV60" s="2">
        <f t="shared" si="99"/>
        <v>1440.28</v>
      </c>
      <c r="FW60" s="2">
        <f t="shared" si="99"/>
        <v>0</v>
      </c>
      <c r="FX60" s="2">
        <f t="shared" si="99"/>
        <v>0</v>
      </c>
      <c r="FY60" s="2">
        <f t="shared" si="99"/>
        <v>0</v>
      </c>
      <c r="FZ60" s="2">
        <f t="shared" si="99"/>
        <v>0</v>
      </c>
      <c r="GA60" s="2">
        <f t="shared" si="99"/>
        <v>0</v>
      </c>
      <c r="GB60" s="2">
        <f t="shared" si="99"/>
        <v>0</v>
      </c>
      <c r="GC60" s="2">
        <f t="shared" si="99"/>
        <v>0</v>
      </c>
      <c r="GD60" s="2">
        <f t="shared" si="99"/>
        <v>0</v>
      </c>
      <c r="GE60" s="2">
        <f t="shared" si="99"/>
        <v>0</v>
      </c>
      <c r="GF60" s="2">
        <f t="shared" si="99"/>
        <v>0</v>
      </c>
      <c r="GG60" s="2">
        <f t="shared" si="99"/>
        <v>0</v>
      </c>
      <c r="GH60" s="2">
        <f t="shared" si="99"/>
        <v>0</v>
      </c>
      <c r="GI60" s="2">
        <f t="shared" si="99"/>
        <v>0</v>
      </c>
      <c r="GJ60" s="2">
        <f t="shared" si="99"/>
        <v>0</v>
      </c>
      <c r="GK60" s="2">
        <f t="shared" si="99"/>
        <v>0</v>
      </c>
      <c r="GL60" s="2">
        <f t="shared" ref="GL60:IB60" si="100">GL$35*GL26</f>
        <v>0</v>
      </c>
      <c r="GM60" s="2">
        <f t="shared" si="100"/>
        <v>0</v>
      </c>
      <c r="GN60" s="2">
        <f t="shared" si="100"/>
        <v>372.54</v>
      </c>
      <c r="GO60" s="2">
        <f t="shared" si="100"/>
        <v>0</v>
      </c>
      <c r="GP60" s="2">
        <f t="shared" si="100"/>
        <v>674.04</v>
      </c>
      <c r="GQ60" s="2">
        <f t="shared" si="100"/>
        <v>0</v>
      </c>
      <c r="GR60" s="2">
        <f t="shared" si="100"/>
        <v>0</v>
      </c>
      <c r="GS60" s="2">
        <f t="shared" si="100"/>
        <v>819.1</v>
      </c>
      <c r="GT60" s="2">
        <f t="shared" si="100"/>
        <v>0</v>
      </c>
      <c r="GU60" s="2">
        <f t="shared" si="100"/>
        <v>0</v>
      </c>
      <c r="GV60" s="2">
        <f t="shared" si="100"/>
        <v>5966.24</v>
      </c>
      <c r="GW60" s="2">
        <f t="shared" si="100"/>
        <v>0</v>
      </c>
      <c r="GX60" s="2">
        <f t="shared" si="100"/>
        <v>0</v>
      </c>
      <c r="GY60" s="2">
        <f t="shared" si="100"/>
        <v>0</v>
      </c>
      <c r="GZ60" s="2">
        <f t="shared" si="100"/>
        <v>0</v>
      </c>
      <c r="HA60" s="2">
        <f t="shared" si="100"/>
        <v>0</v>
      </c>
      <c r="HB60" s="2">
        <f t="shared" si="100"/>
        <v>0</v>
      </c>
      <c r="HC60" s="2">
        <f t="shared" si="100"/>
        <v>0</v>
      </c>
      <c r="HD60" s="2">
        <f t="shared" si="100"/>
        <v>0</v>
      </c>
      <c r="HE60" s="2">
        <f t="shared" si="100"/>
        <v>0</v>
      </c>
      <c r="HF60" s="2">
        <f t="shared" si="100"/>
        <v>0</v>
      </c>
      <c r="HG60" s="2">
        <f t="shared" si="100"/>
        <v>0</v>
      </c>
      <c r="HH60" s="2">
        <f t="shared" si="100"/>
        <v>0</v>
      </c>
      <c r="HI60" s="2">
        <f t="shared" si="100"/>
        <v>0</v>
      </c>
      <c r="HJ60" s="2">
        <f t="shared" si="100"/>
        <v>0</v>
      </c>
      <c r="HK60" s="2">
        <f t="shared" si="100"/>
        <v>0</v>
      </c>
      <c r="HL60" s="2">
        <f t="shared" si="100"/>
        <v>0</v>
      </c>
      <c r="HM60" s="2">
        <f t="shared" si="100"/>
        <v>0</v>
      </c>
      <c r="HN60" s="2">
        <f t="shared" si="100"/>
        <v>0</v>
      </c>
      <c r="HO60" s="2">
        <f t="shared" si="100"/>
        <v>0</v>
      </c>
      <c r="HP60" s="2">
        <f t="shared" si="100"/>
        <v>0</v>
      </c>
      <c r="HQ60" s="2">
        <f t="shared" si="100"/>
        <v>0</v>
      </c>
      <c r="HR60" s="2">
        <f t="shared" si="100"/>
        <v>0</v>
      </c>
      <c r="HS60" s="2">
        <f t="shared" si="100"/>
        <v>15298.32</v>
      </c>
      <c r="HT60" s="2">
        <f t="shared" si="100"/>
        <v>10000</v>
      </c>
      <c r="HU60" s="2">
        <f t="shared" si="100"/>
        <v>6000</v>
      </c>
      <c r="HV60" s="2">
        <f t="shared" si="100"/>
        <v>0</v>
      </c>
      <c r="HW60" s="2">
        <f t="shared" si="100"/>
        <v>4000</v>
      </c>
      <c r="HX60" s="2">
        <f t="shared" si="100"/>
        <v>0</v>
      </c>
      <c r="HY60" s="2">
        <f t="shared" si="100"/>
        <v>0</v>
      </c>
      <c r="HZ60" s="2">
        <f t="shared" si="100"/>
        <v>16000</v>
      </c>
      <c r="IA60" s="2">
        <f t="shared" si="100"/>
        <v>0</v>
      </c>
      <c r="IB60" s="2">
        <f t="shared" si="100"/>
        <v>0</v>
      </c>
      <c r="IC60" s="2">
        <f t="shared" si="8"/>
        <v>71635.350000000006</v>
      </c>
    </row>
    <row r="61" spans="1:237" x14ac:dyDescent="0.25">
      <c r="A61" t="s">
        <v>26</v>
      </c>
      <c r="B61" s="2">
        <f t="shared" ref="B61:BM61" si="101">B$35*B27</f>
        <v>0</v>
      </c>
      <c r="C61" s="2">
        <f t="shared" si="101"/>
        <v>0</v>
      </c>
      <c r="D61" s="2">
        <f t="shared" si="101"/>
        <v>0</v>
      </c>
      <c r="E61" s="2">
        <f t="shared" si="101"/>
        <v>0</v>
      </c>
      <c r="F61" s="2">
        <f t="shared" si="101"/>
        <v>0</v>
      </c>
      <c r="G61" s="2">
        <f t="shared" si="101"/>
        <v>0</v>
      </c>
      <c r="H61" s="2">
        <f t="shared" si="101"/>
        <v>0</v>
      </c>
      <c r="I61" s="2">
        <f t="shared" si="101"/>
        <v>0</v>
      </c>
      <c r="J61" s="2">
        <f t="shared" si="101"/>
        <v>0</v>
      </c>
      <c r="K61" s="2">
        <f t="shared" si="101"/>
        <v>0</v>
      </c>
      <c r="L61" s="2">
        <f t="shared" si="101"/>
        <v>0</v>
      </c>
      <c r="M61" s="2">
        <f t="shared" si="101"/>
        <v>0</v>
      </c>
      <c r="N61" s="2">
        <f t="shared" si="101"/>
        <v>0</v>
      </c>
      <c r="O61" s="2">
        <f t="shared" si="101"/>
        <v>0</v>
      </c>
      <c r="P61" s="2">
        <f t="shared" si="101"/>
        <v>0</v>
      </c>
      <c r="Q61" s="2">
        <f t="shared" si="101"/>
        <v>0</v>
      </c>
      <c r="R61" s="2">
        <f t="shared" si="101"/>
        <v>0</v>
      </c>
      <c r="S61" s="2">
        <f t="shared" si="101"/>
        <v>0</v>
      </c>
      <c r="T61" s="2">
        <f t="shared" si="101"/>
        <v>0</v>
      </c>
      <c r="U61" s="2">
        <f t="shared" si="101"/>
        <v>0</v>
      </c>
      <c r="V61" s="2">
        <f t="shared" si="101"/>
        <v>0</v>
      </c>
      <c r="W61" s="2">
        <f t="shared" si="101"/>
        <v>0</v>
      </c>
      <c r="X61" s="2">
        <f t="shared" si="101"/>
        <v>0</v>
      </c>
      <c r="Y61" s="2">
        <f t="shared" si="101"/>
        <v>0</v>
      </c>
      <c r="Z61" s="2">
        <f t="shared" si="101"/>
        <v>0</v>
      </c>
      <c r="AA61" s="2">
        <f t="shared" si="101"/>
        <v>0</v>
      </c>
      <c r="AB61" s="2">
        <f t="shared" si="101"/>
        <v>0</v>
      </c>
      <c r="AC61" s="2">
        <f t="shared" si="101"/>
        <v>0</v>
      </c>
      <c r="AD61" s="2">
        <f t="shared" si="101"/>
        <v>0</v>
      </c>
      <c r="AE61" s="2">
        <f t="shared" si="101"/>
        <v>0</v>
      </c>
      <c r="AF61" s="2">
        <f t="shared" si="101"/>
        <v>0</v>
      </c>
      <c r="AG61" s="2">
        <f t="shared" si="101"/>
        <v>0</v>
      </c>
      <c r="AH61" s="2">
        <f t="shared" si="101"/>
        <v>0</v>
      </c>
      <c r="AI61" s="2">
        <f t="shared" si="101"/>
        <v>0</v>
      </c>
      <c r="AJ61" s="2">
        <f t="shared" si="101"/>
        <v>0</v>
      </c>
      <c r="AK61" s="2">
        <f t="shared" si="101"/>
        <v>0</v>
      </c>
      <c r="AL61" s="2">
        <f t="shared" si="101"/>
        <v>0</v>
      </c>
      <c r="AM61" s="2">
        <f t="shared" si="101"/>
        <v>0</v>
      </c>
      <c r="AN61" s="2">
        <f t="shared" si="101"/>
        <v>0</v>
      </c>
      <c r="AO61" s="2">
        <f t="shared" si="101"/>
        <v>0</v>
      </c>
      <c r="AP61" s="2">
        <f t="shared" si="101"/>
        <v>0</v>
      </c>
      <c r="AQ61" s="2">
        <f t="shared" si="101"/>
        <v>0</v>
      </c>
      <c r="AR61" s="2">
        <f t="shared" si="101"/>
        <v>0</v>
      </c>
      <c r="AS61" s="2">
        <f t="shared" si="101"/>
        <v>0</v>
      </c>
      <c r="AT61" s="2">
        <f t="shared" si="101"/>
        <v>0</v>
      </c>
      <c r="AU61" s="2">
        <f t="shared" si="101"/>
        <v>0</v>
      </c>
      <c r="AV61" s="2">
        <f t="shared" si="101"/>
        <v>0</v>
      </c>
      <c r="AW61" s="2">
        <f t="shared" si="101"/>
        <v>0</v>
      </c>
      <c r="AX61" s="2">
        <f t="shared" si="101"/>
        <v>0</v>
      </c>
      <c r="AY61" s="2">
        <f t="shared" si="101"/>
        <v>0</v>
      </c>
      <c r="AZ61" s="2">
        <f t="shared" si="101"/>
        <v>0</v>
      </c>
      <c r="BA61" s="2">
        <f t="shared" si="101"/>
        <v>0</v>
      </c>
      <c r="BB61" s="2">
        <f t="shared" si="101"/>
        <v>0</v>
      </c>
      <c r="BC61" s="2">
        <f t="shared" si="101"/>
        <v>0</v>
      </c>
      <c r="BD61" s="2">
        <f t="shared" si="101"/>
        <v>0</v>
      </c>
      <c r="BE61" s="2">
        <f t="shared" si="101"/>
        <v>0</v>
      </c>
      <c r="BF61" s="2">
        <f t="shared" si="101"/>
        <v>0</v>
      </c>
      <c r="BG61" s="2">
        <f t="shared" si="101"/>
        <v>0</v>
      </c>
      <c r="BH61" s="2">
        <f t="shared" si="101"/>
        <v>0</v>
      </c>
      <c r="BI61" s="2">
        <f t="shared" si="101"/>
        <v>0</v>
      </c>
      <c r="BJ61" s="2">
        <f t="shared" si="101"/>
        <v>0</v>
      </c>
      <c r="BK61" s="2">
        <f t="shared" si="101"/>
        <v>434.99</v>
      </c>
      <c r="BL61" s="2">
        <f t="shared" si="101"/>
        <v>0</v>
      </c>
      <c r="BM61" s="2">
        <f t="shared" si="101"/>
        <v>0</v>
      </c>
      <c r="BN61" s="2">
        <f t="shared" ref="BN61:DY61" si="102">BN$35*BN27</f>
        <v>0</v>
      </c>
      <c r="BO61" s="2">
        <f t="shared" si="102"/>
        <v>0</v>
      </c>
      <c r="BP61" s="2">
        <f t="shared" si="102"/>
        <v>0</v>
      </c>
      <c r="BQ61" s="2">
        <f t="shared" si="102"/>
        <v>0</v>
      </c>
      <c r="BR61" s="2">
        <f t="shared" si="102"/>
        <v>0</v>
      </c>
      <c r="BS61" s="2">
        <f t="shared" si="102"/>
        <v>0</v>
      </c>
      <c r="BT61" s="2">
        <f t="shared" si="102"/>
        <v>0</v>
      </c>
      <c r="BU61" s="2">
        <f t="shared" si="102"/>
        <v>0</v>
      </c>
      <c r="BV61" s="2">
        <f t="shared" si="102"/>
        <v>0</v>
      </c>
      <c r="BW61" s="2">
        <f t="shared" si="102"/>
        <v>0</v>
      </c>
      <c r="BX61" s="2">
        <f t="shared" si="102"/>
        <v>0</v>
      </c>
      <c r="BY61" s="2">
        <f t="shared" si="102"/>
        <v>0</v>
      </c>
      <c r="BZ61" s="2">
        <f t="shared" si="102"/>
        <v>0</v>
      </c>
      <c r="CA61" s="2">
        <f t="shared" si="102"/>
        <v>0</v>
      </c>
      <c r="CB61" s="2">
        <f t="shared" si="102"/>
        <v>0</v>
      </c>
      <c r="CC61" s="2">
        <f t="shared" si="102"/>
        <v>0</v>
      </c>
      <c r="CD61" s="2">
        <f t="shared" si="102"/>
        <v>0</v>
      </c>
      <c r="CE61" s="2">
        <f t="shared" si="102"/>
        <v>0</v>
      </c>
      <c r="CF61" s="2">
        <f t="shared" si="102"/>
        <v>0</v>
      </c>
      <c r="CG61" s="2">
        <f t="shared" si="102"/>
        <v>0</v>
      </c>
      <c r="CH61" s="2">
        <f t="shared" si="102"/>
        <v>0</v>
      </c>
      <c r="CI61" s="2">
        <f t="shared" si="102"/>
        <v>0</v>
      </c>
      <c r="CJ61" s="2">
        <f t="shared" si="102"/>
        <v>0</v>
      </c>
      <c r="CK61" s="2">
        <f t="shared" si="102"/>
        <v>0</v>
      </c>
      <c r="CL61" s="2">
        <f t="shared" si="102"/>
        <v>0</v>
      </c>
      <c r="CM61" s="2">
        <f t="shared" si="102"/>
        <v>0</v>
      </c>
      <c r="CN61" s="2">
        <f t="shared" si="102"/>
        <v>0</v>
      </c>
      <c r="CO61" s="2">
        <f t="shared" si="102"/>
        <v>0</v>
      </c>
      <c r="CP61" s="2">
        <f t="shared" si="102"/>
        <v>0</v>
      </c>
      <c r="CQ61" s="2">
        <f t="shared" si="102"/>
        <v>0</v>
      </c>
      <c r="CR61" s="2">
        <f t="shared" si="102"/>
        <v>0</v>
      </c>
      <c r="CS61" s="2">
        <f t="shared" si="102"/>
        <v>0</v>
      </c>
      <c r="CT61" s="2">
        <f t="shared" si="102"/>
        <v>0</v>
      </c>
      <c r="CU61" s="2">
        <f t="shared" si="102"/>
        <v>0</v>
      </c>
      <c r="CV61" s="2">
        <f t="shared" si="102"/>
        <v>0</v>
      </c>
      <c r="CW61" s="2">
        <f t="shared" si="102"/>
        <v>0</v>
      </c>
      <c r="CX61" s="2">
        <f t="shared" si="102"/>
        <v>0</v>
      </c>
      <c r="CY61" s="2">
        <f t="shared" si="102"/>
        <v>0</v>
      </c>
      <c r="CZ61" s="2">
        <f t="shared" si="102"/>
        <v>0</v>
      </c>
      <c r="DA61" s="2">
        <f t="shared" si="102"/>
        <v>0</v>
      </c>
      <c r="DB61" s="2">
        <f t="shared" si="102"/>
        <v>0</v>
      </c>
      <c r="DC61" s="2">
        <f t="shared" si="102"/>
        <v>0</v>
      </c>
      <c r="DD61" s="2">
        <f t="shared" si="102"/>
        <v>0</v>
      </c>
      <c r="DE61" s="2">
        <f t="shared" si="102"/>
        <v>0</v>
      </c>
      <c r="DF61" s="2">
        <f t="shared" si="102"/>
        <v>0</v>
      </c>
      <c r="DG61" s="2">
        <f t="shared" si="102"/>
        <v>0</v>
      </c>
      <c r="DH61" s="2">
        <f t="shared" si="102"/>
        <v>0</v>
      </c>
      <c r="DI61" s="2">
        <f t="shared" si="102"/>
        <v>0</v>
      </c>
      <c r="DJ61" s="2">
        <f t="shared" si="102"/>
        <v>0</v>
      </c>
      <c r="DK61" s="2">
        <f t="shared" si="102"/>
        <v>0</v>
      </c>
      <c r="DL61" s="2">
        <f t="shared" si="102"/>
        <v>0</v>
      </c>
      <c r="DM61" s="2">
        <f t="shared" si="102"/>
        <v>0</v>
      </c>
      <c r="DN61" s="2">
        <f t="shared" si="102"/>
        <v>0</v>
      </c>
      <c r="DO61" s="2">
        <f t="shared" si="102"/>
        <v>0</v>
      </c>
      <c r="DP61" s="2">
        <f t="shared" si="102"/>
        <v>0</v>
      </c>
      <c r="DQ61" s="2">
        <f t="shared" si="102"/>
        <v>0</v>
      </c>
      <c r="DR61" s="2">
        <f t="shared" si="102"/>
        <v>0</v>
      </c>
      <c r="DS61" s="2">
        <f t="shared" si="102"/>
        <v>0</v>
      </c>
      <c r="DT61" s="2">
        <f t="shared" si="102"/>
        <v>0</v>
      </c>
      <c r="DU61" s="2">
        <f t="shared" si="102"/>
        <v>0</v>
      </c>
      <c r="DV61" s="2">
        <f t="shared" si="102"/>
        <v>0</v>
      </c>
      <c r="DW61" s="2">
        <f t="shared" si="102"/>
        <v>0</v>
      </c>
      <c r="DX61" s="2">
        <f t="shared" si="102"/>
        <v>0</v>
      </c>
      <c r="DY61" s="2">
        <f t="shared" si="102"/>
        <v>0</v>
      </c>
      <c r="DZ61" s="2">
        <f t="shared" ref="DZ61:GK61" si="103">DZ$35*DZ27</f>
        <v>0</v>
      </c>
      <c r="EA61" s="2">
        <f t="shared" si="103"/>
        <v>427.26</v>
      </c>
      <c r="EB61" s="2">
        <f t="shared" si="103"/>
        <v>0</v>
      </c>
      <c r="EC61" s="2">
        <f t="shared" si="103"/>
        <v>0</v>
      </c>
      <c r="ED61" s="2">
        <f t="shared" si="103"/>
        <v>0</v>
      </c>
      <c r="EE61" s="2">
        <f t="shared" si="103"/>
        <v>0</v>
      </c>
      <c r="EF61" s="2">
        <f t="shared" si="103"/>
        <v>0</v>
      </c>
      <c r="EG61" s="2">
        <f t="shared" si="103"/>
        <v>0</v>
      </c>
      <c r="EH61" s="2">
        <f t="shared" si="103"/>
        <v>0</v>
      </c>
      <c r="EI61" s="2">
        <f t="shared" si="103"/>
        <v>0</v>
      </c>
      <c r="EJ61" s="2">
        <f t="shared" si="103"/>
        <v>0</v>
      </c>
      <c r="EK61" s="2">
        <f t="shared" si="103"/>
        <v>0</v>
      </c>
      <c r="EL61" s="2">
        <f t="shared" si="103"/>
        <v>640.42999999999995</v>
      </c>
      <c r="EM61" s="2">
        <f t="shared" si="103"/>
        <v>0</v>
      </c>
      <c r="EN61" s="2">
        <f t="shared" si="103"/>
        <v>0</v>
      </c>
      <c r="EO61" s="2">
        <f t="shared" si="103"/>
        <v>0</v>
      </c>
      <c r="EP61" s="2">
        <f t="shared" si="103"/>
        <v>0</v>
      </c>
      <c r="EQ61" s="2">
        <f t="shared" si="103"/>
        <v>0</v>
      </c>
      <c r="ER61" s="2">
        <f t="shared" si="103"/>
        <v>0</v>
      </c>
      <c r="ES61" s="2">
        <f t="shared" si="103"/>
        <v>0</v>
      </c>
      <c r="ET61" s="2">
        <f t="shared" si="103"/>
        <v>0</v>
      </c>
      <c r="EU61" s="2">
        <f t="shared" si="103"/>
        <v>0</v>
      </c>
      <c r="EV61" s="2">
        <f t="shared" si="103"/>
        <v>0</v>
      </c>
      <c r="EW61" s="2">
        <f t="shared" si="103"/>
        <v>417.88</v>
      </c>
      <c r="EX61" s="2">
        <f t="shared" si="103"/>
        <v>0</v>
      </c>
      <c r="EY61" s="2">
        <f t="shared" si="103"/>
        <v>0</v>
      </c>
      <c r="EZ61" s="2">
        <f t="shared" si="103"/>
        <v>0</v>
      </c>
      <c r="FA61" s="2">
        <f t="shared" si="103"/>
        <v>0</v>
      </c>
      <c r="FB61" s="2">
        <f t="shared" si="103"/>
        <v>0</v>
      </c>
      <c r="FC61" s="2">
        <f t="shared" si="103"/>
        <v>0</v>
      </c>
      <c r="FD61" s="2">
        <f t="shared" si="103"/>
        <v>0</v>
      </c>
      <c r="FE61" s="2">
        <f t="shared" si="103"/>
        <v>0</v>
      </c>
      <c r="FF61" s="2">
        <f t="shared" si="103"/>
        <v>0</v>
      </c>
      <c r="FG61" s="2">
        <f t="shared" si="103"/>
        <v>0</v>
      </c>
      <c r="FH61" s="2">
        <f t="shared" si="103"/>
        <v>0</v>
      </c>
      <c r="FI61" s="2">
        <f t="shared" si="103"/>
        <v>0</v>
      </c>
      <c r="FJ61" s="2">
        <f t="shared" si="103"/>
        <v>0</v>
      </c>
      <c r="FK61" s="2">
        <f t="shared" si="103"/>
        <v>0</v>
      </c>
      <c r="FL61" s="2">
        <f t="shared" si="103"/>
        <v>0</v>
      </c>
      <c r="FM61" s="2">
        <f t="shared" si="103"/>
        <v>0</v>
      </c>
      <c r="FN61" s="2">
        <f t="shared" si="103"/>
        <v>0</v>
      </c>
      <c r="FO61" s="2">
        <f t="shared" si="103"/>
        <v>0</v>
      </c>
      <c r="FP61" s="2">
        <f t="shared" si="103"/>
        <v>0</v>
      </c>
      <c r="FQ61" s="2">
        <f t="shared" si="103"/>
        <v>0</v>
      </c>
      <c r="FR61" s="2">
        <f t="shared" si="103"/>
        <v>0</v>
      </c>
      <c r="FS61" s="2">
        <f t="shared" si="103"/>
        <v>0</v>
      </c>
      <c r="FT61" s="2">
        <f t="shared" si="103"/>
        <v>0</v>
      </c>
      <c r="FU61" s="2">
        <f t="shared" si="103"/>
        <v>0</v>
      </c>
      <c r="FV61" s="2">
        <f t="shared" si="103"/>
        <v>0</v>
      </c>
      <c r="FW61" s="2">
        <f t="shared" si="103"/>
        <v>0</v>
      </c>
      <c r="FX61" s="2">
        <f t="shared" si="103"/>
        <v>0</v>
      </c>
      <c r="FY61" s="2">
        <f t="shared" si="103"/>
        <v>0</v>
      </c>
      <c r="FZ61" s="2">
        <f t="shared" si="103"/>
        <v>0</v>
      </c>
      <c r="GA61" s="2">
        <f t="shared" si="103"/>
        <v>0</v>
      </c>
      <c r="GB61" s="2">
        <f t="shared" si="103"/>
        <v>0</v>
      </c>
      <c r="GC61" s="2">
        <f t="shared" si="103"/>
        <v>0</v>
      </c>
      <c r="GD61" s="2">
        <f t="shared" si="103"/>
        <v>0</v>
      </c>
      <c r="GE61" s="2">
        <f t="shared" si="103"/>
        <v>0</v>
      </c>
      <c r="GF61" s="2">
        <f t="shared" si="103"/>
        <v>0</v>
      </c>
      <c r="GG61" s="2">
        <f t="shared" si="103"/>
        <v>0</v>
      </c>
      <c r="GH61" s="2">
        <f t="shared" si="103"/>
        <v>0</v>
      </c>
      <c r="GI61" s="2">
        <f t="shared" si="103"/>
        <v>0</v>
      </c>
      <c r="GJ61" s="2">
        <f t="shared" si="103"/>
        <v>0</v>
      </c>
      <c r="GK61" s="2">
        <f t="shared" si="103"/>
        <v>0</v>
      </c>
      <c r="GL61" s="2">
        <f t="shared" ref="GL61:IB61" si="104">GL$35*GL27</f>
        <v>0</v>
      </c>
      <c r="GM61" s="2">
        <f t="shared" si="104"/>
        <v>0</v>
      </c>
      <c r="GN61" s="2">
        <f t="shared" si="104"/>
        <v>0</v>
      </c>
      <c r="GO61" s="2">
        <f t="shared" si="104"/>
        <v>0</v>
      </c>
      <c r="GP61" s="2">
        <f t="shared" si="104"/>
        <v>0</v>
      </c>
      <c r="GQ61" s="2">
        <f t="shared" si="104"/>
        <v>0</v>
      </c>
      <c r="GR61" s="2">
        <f t="shared" si="104"/>
        <v>0</v>
      </c>
      <c r="GS61" s="2">
        <f t="shared" si="104"/>
        <v>0</v>
      </c>
      <c r="GT61" s="2">
        <f t="shared" si="104"/>
        <v>0</v>
      </c>
      <c r="GU61" s="2">
        <f t="shared" si="104"/>
        <v>0</v>
      </c>
      <c r="GV61" s="2">
        <f t="shared" si="104"/>
        <v>0</v>
      </c>
      <c r="GW61" s="2">
        <f t="shared" si="104"/>
        <v>0</v>
      </c>
      <c r="GX61" s="2">
        <f t="shared" si="104"/>
        <v>0</v>
      </c>
      <c r="GY61" s="2">
        <f t="shared" si="104"/>
        <v>0</v>
      </c>
      <c r="GZ61" s="2">
        <f t="shared" si="104"/>
        <v>0</v>
      </c>
      <c r="HA61" s="2">
        <f t="shared" si="104"/>
        <v>0</v>
      </c>
      <c r="HB61" s="2">
        <f t="shared" si="104"/>
        <v>0</v>
      </c>
      <c r="HC61" s="2">
        <f t="shared" si="104"/>
        <v>0</v>
      </c>
      <c r="HD61" s="2">
        <f t="shared" si="104"/>
        <v>0</v>
      </c>
      <c r="HE61" s="2">
        <f t="shared" si="104"/>
        <v>0</v>
      </c>
      <c r="HF61" s="2">
        <f t="shared" si="104"/>
        <v>0</v>
      </c>
      <c r="HG61" s="2">
        <f t="shared" si="104"/>
        <v>0</v>
      </c>
      <c r="HH61" s="2">
        <f t="shared" si="104"/>
        <v>0</v>
      </c>
      <c r="HI61" s="2">
        <f t="shared" si="104"/>
        <v>0</v>
      </c>
      <c r="HJ61" s="2">
        <f t="shared" si="104"/>
        <v>0</v>
      </c>
      <c r="HK61" s="2">
        <f t="shared" si="104"/>
        <v>0</v>
      </c>
      <c r="HL61" s="2">
        <f t="shared" si="104"/>
        <v>0</v>
      </c>
      <c r="HM61" s="2">
        <f t="shared" si="104"/>
        <v>0</v>
      </c>
      <c r="HN61" s="2">
        <f t="shared" si="104"/>
        <v>0</v>
      </c>
      <c r="HO61" s="2">
        <f t="shared" si="104"/>
        <v>0</v>
      </c>
      <c r="HP61" s="2">
        <f t="shared" si="104"/>
        <v>0</v>
      </c>
      <c r="HQ61" s="2">
        <f t="shared" si="104"/>
        <v>0</v>
      </c>
      <c r="HR61" s="2">
        <f t="shared" si="104"/>
        <v>3056.94</v>
      </c>
      <c r="HS61" s="2">
        <f t="shared" si="104"/>
        <v>0</v>
      </c>
      <c r="HT61" s="2">
        <f t="shared" si="104"/>
        <v>0</v>
      </c>
      <c r="HU61" s="2">
        <f t="shared" si="104"/>
        <v>0</v>
      </c>
      <c r="HV61" s="2">
        <f t="shared" si="104"/>
        <v>0</v>
      </c>
      <c r="HW61" s="2">
        <f t="shared" si="104"/>
        <v>0</v>
      </c>
      <c r="HX61" s="2">
        <f t="shared" si="104"/>
        <v>0</v>
      </c>
      <c r="HY61" s="2">
        <f t="shared" si="104"/>
        <v>0</v>
      </c>
      <c r="HZ61" s="2">
        <f t="shared" si="104"/>
        <v>0</v>
      </c>
      <c r="IA61" s="2">
        <f t="shared" si="104"/>
        <v>0</v>
      </c>
      <c r="IB61" s="2">
        <f t="shared" si="104"/>
        <v>0</v>
      </c>
      <c r="IC61" s="2">
        <f t="shared" si="8"/>
        <v>4977.5</v>
      </c>
    </row>
    <row r="62" spans="1:237" x14ac:dyDescent="0.25">
      <c r="A62" t="s">
        <v>27</v>
      </c>
      <c r="B62" s="2">
        <f t="shared" ref="B62:BM62" si="105">B$35*B28</f>
        <v>0</v>
      </c>
      <c r="C62" s="2">
        <f t="shared" si="105"/>
        <v>0</v>
      </c>
      <c r="D62" s="2">
        <f t="shared" si="105"/>
        <v>0</v>
      </c>
      <c r="E62" s="2">
        <f t="shared" si="105"/>
        <v>0</v>
      </c>
      <c r="F62" s="2">
        <f t="shared" si="105"/>
        <v>0</v>
      </c>
      <c r="G62" s="2">
        <f t="shared" si="105"/>
        <v>0</v>
      </c>
      <c r="H62" s="2">
        <f t="shared" si="105"/>
        <v>0</v>
      </c>
      <c r="I62" s="2">
        <f t="shared" si="105"/>
        <v>695.24</v>
      </c>
      <c r="J62" s="2">
        <f t="shared" si="105"/>
        <v>0</v>
      </c>
      <c r="K62" s="2">
        <f t="shared" si="105"/>
        <v>0</v>
      </c>
      <c r="L62" s="2">
        <f t="shared" si="105"/>
        <v>0</v>
      </c>
      <c r="M62" s="2">
        <f t="shared" si="105"/>
        <v>0</v>
      </c>
      <c r="N62" s="2">
        <f t="shared" si="105"/>
        <v>0</v>
      </c>
      <c r="O62" s="2">
        <f t="shared" si="105"/>
        <v>0</v>
      </c>
      <c r="P62" s="2">
        <f t="shared" si="105"/>
        <v>0</v>
      </c>
      <c r="Q62" s="2">
        <f t="shared" si="105"/>
        <v>0</v>
      </c>
      <c r="R62" s="2">
        <f t="shared" si="105"/>
        <v>0</v>
      </c>
      <c r="S62" s="2">
        <f t="shared" si="105"/>
        <v>0</v>
      </c>
      <c r="T62" s="2">
        <f t="shared" si="105"/>
        <v>0</v>
      </c>
      <c r="U62" s="2">
        <f t="shared" si="105"/>
        <v>0</v>
      </c>
      <c r="V62" s="2">
        <f t="shared" si="105"/>
        <v>0</v>
      </c>
      <c r="W62" s="2">
        <f t="shared" si="105"/>
        <v>0</v>
      </c>
      <c r="X62" s="2">
        <f t="shared" si="105"/>
        <v>0</v>
      </c>
      <c r="Y62" s="2">
        <f t="shared" si="105"/>
        <v>0</v>
      </c>
      <c r="Z62" s="2">
        <f t="shared" si="105"/>
        <v>0</v>
      </c>
      <c r="AA62" s="2">
        <f t="shared" si="105"/>
        <v>0</v>
      </c>
      <c r="AB62" s="2">
        <f t="shared" si="105"/>
        <v>0</v>
      </c>
      <c r="AC62" s="2">
        <f t="shared" si="105"/>
        <v>0</v>
      </c>
      <c r="AD62" s="2">
        <f t="shared" si="105"/>
        <v>0</v>
      </c>
      <c r="AE62" s="2">
        <f t="shared" si="105"/>
        <v>0</v>
      </c>
      <c r="AF62" s="2">
        <f t="shared" si="105"/>
        <v>0</v>
      </c>
      <c r="AG62" s="2">
        <f t="shared" si="105"/>
        <v>0</v>
      </c>
      <c r="AH62" s="2">
        <f t="shared" si="105"/>
        <v>0</v>
      </c>
      <c r="AI62" s="2">
        <f t="shared" si="105"/>
        <v>0</v>
      </c>
      <c r="AJ62" s="2">
        <f t="shared" si="105"/>
        <v>0</v>
      </c>
      <c r="AK62" s="2">
        <f t="shared" si="105"/>
        <v>0</v>
      </c>
      <c r="AL62" s="2">
        <f t="shared" si="105"/>
        <v>0</v>
      </c>
      <c r="AM62" s="2">
        <f t="shared" si="105"/>
        <v>0</v>
      </c>
      <c r="AN62" s="2">
        <f t="shared" si="105"/>
        <v>0</v>
      </c>
      <c r="AO62" s="2">
        <f t="shared" si="105"/>
        <v>0</v>
      </c>
      <c r="AP62" s="2">
        <f t="shared" si="105"/>
        <v>0</v>
      </c>
      <c r="AQ62" s="2">
        <f t="shared" si="105"/>
        <v>0</v>
      </c>
      <c r="AR62" s="2">
        <f t="shared" si="105"/>
        <v>0</v>
      </c>
      <c r="AS62" s="2">
        <f t="shared" si="105"/>
        <v>0</v>
      </c>
      <c r="AT62" s="2">
        <f t="shared" si="105"/>
        <v>0</v>
      </c>
      <c r="AU62" s="2">
        <f t="shared" si="105"/>
        <v>0</v>
      </c>
      <c r="AV62" s="2">
        <f t="shared" si="105"/>
        <v>0</v>
      </c>
      <c r="AW62" s="2">
        <f t="shared" si="105"/>
        <v>0</v>
      </c>
      <c r="AX62" s="2">
        <f t="shared" si="105"/>
        <v>1455.6</v>
      </c>
      <c r="AY62" s="2">
        <f t="shared" si="105"/>
        <v>0</v>
      </c>
      <c r="AZ62" s="2">
        <f t="shared" si="105"/>
        <v>0</v>
      </c>
      <c r="BA62" s="2">
        <f t="shared" si="105"/>
        <v>0</v>
      </c>
      <c r="BB62" s="2">
        <f t="shared" si="105"/>
        <v>0</v>
      </c>
      <c r="BC62" s="2">
        <f t="shared" si="105"/>
        <v>0</v>
      </c>
      <c r="BD62" s="2">
        <f t="shared" si="105"/>
        <v>3969.8</v>
      </c>
      <c r="BE62" s="2">
        <f t="shared" si="105"/>
        <v>0</v>
      </c>
      <c r="BF62" s="2">
        <f t="shared" si="105"/>
        <v>4810.38</v>
      </c>
      <c r="BG62" s="2">
        <f t="shared" si="105"/>
        <v>1079.8399999999999</v>
      </c>
      <c r="BH62" s="2">
        <f t="shared" si="105"/>
        <v>0</v>
      </c>
      <c r="BI62" s="2">
        <f t="shared" si="105"/>
        <v>0</v>
      </c>
      <c r="BJ62" s="2">
        <f t="shared" si="105"/>
        <v>0</v>
      </c>
      <c r="BK62" s="2">
        <f t="shared" si="105"/>
        <v>3914.91</v>
      </c>
      <c r="BL62" s="2">
        <f t="shared" si="105"/>
        <v>0</v>
      </c>
      <c r="BM62" s="2">
        <f t="shared" si="105"/>
        <v>0</v>
      </c>
      <c r="BN62" s="2">
        <f t="shared" ref="BN62:DY62" si="106">BN$35*BN28</f>
        <v>0</v>
      </c>
      <c r="BO62" s="2">
        <f t="shared" si="106"/>
        <v>594.24</v>
      </c>
      <c r="BP62" s="2">
        <f t="shared" si="106"/>
        <v>0</v>
      </c>
      <c r="BQ62" s="2">
        <f t="shared" si="106"/>
        <v>847.02</v>
      </c>
      <c r="BR62" s="2">
        <f t="shared" si="106"/>
        <v>0</v>
      </c>
      <c r="BS62" s="2">
        <f t="shared" si="106"/>
        <v>0</v>
      </c>
      <c r="BT62" s="2">
        <f t="shared" si="106"/>
        <v>0</v>
      </c>
      <c r="BU62" s="2">
        <f t="shared" si="106"/>
        <v>0</v>
      </c>
      <c r="BV62" s="2">
        <f t="shared" si="106"/>
        <v>0</v>
      </c>
      <c r="BW62" s="2">
        <f t="shared" si="106"/>
        <v>0</v>
      </c>
      <c r="BX62" s="2">
        <f t="shared" si="106"/>
        <v>0</v>
      </c>
      <c r="BY62" s="2">
        <f t="shared" si="106"/>
        <v>0</v>
      </c>
      <c r="BZ62" s="2">
        <f t="shared" si="106"/>
        <v>0</v>
      </c>
      <c r="CA62" s="2">
        <f t="shared" si="106"/>
        <v>0</v>
      </c>
      <c r="CB62" s="2">
        <f t="shared" si="106"/>
        <v>0</v>
      </c>
      <c r="CC62" s="2">
        <f t="shared" si="106"/>
        <v>0</v>
      </c>
      <c r="CD62" s="2">
        <f t="shared" si="106"/>
        <v>0</v>
      </c>
      <c r="CE62" s="2">
        <f t="shared" si="106"/>
        <v>0</v>
      </c>
      <c r="CF62" s="2">
        <f t="shared" si="106"/>
        <v>0</v>
      </c>
      <c r="CG62" s="2">
        <f t="shared" si="106"/>
        <v>0</v>
      </c>
      <c r="CH62" s="2">
        <f t="shared" si="106"/>
        <v>0</v>
      </c>
      <c r="CI62" s="2">
        <f t="shared" si="106"/>
        <v>0</v>
      </c>
      <c r="CJ62" s="2">
        <f t="shared" si="106"/>
        <v>0</v>
      </c>
      <c r="CK62" s="2">
        <f t="shared" si="106"/>
        <v>0</v>
      </c>
      <c r="CL62" s="2">
        <f t="shared" si="106"/>
        <v>0</v>
      </c>
      <c r="CM62" s="2">
        <f t="shared" si="106"/>
        <v>0</v>
      </c>
      <c r="CN62" s="2">
        <f t="shared" si="106"/>
        <v>0</v>
      </c>
      <c r="CO62" s="2">
        <f t="shared" si="106"/>
        <v>0</v>
      </c>
      <c r="CP62" s="2">
        <f t="shared" si="106"/>
        <v>0</v>
      </c>
      <c r="CQ62" s="2">
        <f t="shared" si="106"/>
        <v>0</v>
      </c>
      <c r="CR62" s="2">
        <f t="shared" si="106"/>
        <v>0</v>
      </c>
      <c r="CS62" s="2">
        <f t="shared" si="106"/>
        <v>0</v>
      </c>
      <c r="CT62" s="2">
        <f t="shared" si="106"/>
        <v>0</v>
      </c>
      <c r="CU62" s="2">
        <f t="shared" si="106"/>
        <v>0</v>
      </c>
      <c r="CV62" s="2">
        <f t="shared" si="106"/>
        <v>0</v>
      </c>
      <c r="CW62" s="2">
        <f t="shared" si="106"/>
        <v>0</v>
      </c>
      <c r="CX62" s="2">
        <f t="shared" si="106"/>
        <v>0</v>
      </c>
      <c r="CY62" s="2">
        <f t="shared" si="106"/>
        <v>0</v>
      </c>
      <c r="CZ62" s="2">
        <f t="shared" si="106"/>
        <v>0</v>
      </c>
      <c r="DA62" s="2">
        <f t="shared" si="106"/>
        <v>0</v>
      </c>
      <c r="DB62" s="2">
        <f t="shared" si="106"/>
        <v>0</v>
      </c>
      <c r="DC62" s="2">
        <f t="shared" si="106"/>
        <v>0</v>
      </c>
      <c r="DD62" s="2">
        <f t="shared" si="106"/>
        <v>0</v>
      </c>
      <c r="DE62" s="2">
        <f t="shared" si="106"/>
        <v>0</v>
      </c>
      <c r="DF62" s="2">
        <f t="shared" si="106"/>
        <v>0</v>
      </c>
      <c r="DG62" s="2">
        <f t="shared" si="106"/>
        <v>0</v>
      </c>
      <c r="DH62" s="2">
        <f t="shared" si="106"/>
        <v>0</v>
      </c>
      <c r="DI62" s="2">
        <f t="shared" si="106"/>
        <v>0</v>
      </c>
      <c r="DJ62" s="2">
        <f t="shared" si="106"/>
        <v>0</v>
      </c>
      <c r="DK62" s="2">
        <f t="shared" si="106"/>
        <v>0</v>
      </c>
      <c r="DL62" s="2">
        <f t="shared" si="106"/>
        <v>0</v>
      </c>
      <c r="DM62" s="2">
        <f t="shared" si="106"/>
        <v>0</v>
      </c>
      <c r="DN62" s="2">
        <f t="shared" si="106"/>
        <v>0</v>
      </c>
      <c r="DO62" s="2">
        <f t="shared" si="106"/>
        <v>0</v>
      </c>
      <c r="DP62" s="2">
        <f t="shared" si="106"/>
        <v>0</v>
      </c>
      <c r="DQ62" s="2">
        <f t="shared" si="106"/>
        <v>0</v>
      </c>
      <c r="DR62" s="2">
        <f t="shared" si="106"/>
        <v>0</v>
      </c>
      <c r="DS62" s="2">
        <f t="shared" si="106"/>
        <v>0</v>
      </c>
      <c r="DT62" s="2">
        <f t="shared" si="106"/>
        <v>0</v>
      </c>
      <c r="DU62" s="2">
        <f t="shared" si="106"/>
        <v>0</v>
      </c>
      <c r="DV62" s="2">
        <f t="shared" si="106"/>
        <v>0</v>
      </c>
      <c r="DW62" s="2">
        <f t="shared" si="106"/>
        <v>0</v>
      </c>
      <c r="DX62" s="2">
        <f t="shared" si="106"/>
        <v>0</v>
      </c>
      <c r="DY62" s="2">
        <f t="shared" si="106"/>
        <v>0</v>
      </c>
      <c r="DZ62" s="2">
        <f t="shared" ref="DZ62:GK62" si="107">DZ$35*DZ28</f>
        <v>0</v>
      </c>
      <c r="EA62" s="2">
        <f t="shared" si="107"/>
        <v>854.52</v>
      </c>
      <c r="EB62" s="2">
        <f t="shared" si="107"/>
        <v>0</v>
      </c>
      <c r="EC62" s="2">
        <f t="shared" si="107"/>
        <v>0</v>
      </c>
      <c r="ED62" s="2">
        <f t="shared" si="107"/>
        <v>0</v>
      </c>
      <c r="EE62" s="2">
        <f t="shared" si="107"/>
        <v>0</v>
      </c>
      <c r="EF62" s="2">
        <f t="shared" si="107"/>
        <v>0</v>
      </c>
      <c r="EG62" s="2">
        <f t="shared" si="107"/>
        <v>0</v>
      </c>
      <c r="EH62" s="2">
        <f t="shared" si="107"/>
        <v>0</v>
      </c>
      <c r="EI62" s="2">
        <f t="shared" si="107"/>
        <v>0</v>
      </c>
      <c r="EJ62" s="2">
        <f t="shared" si="107"/>
        <v>0</v>
      </c>
      <c r="EK62" s="2">
        <f t="shared" si="107"/>
        <v>0</v>
      </c>
      <c r="EL62" s="2">
        <f t="shared" si="107"/>
        <v>0</v>
      </c>
      <c r="EM62" s="2">
        <f t="shared" si="107"/>
        <v>0</v>
      </c>
      <c r="EN62" s="2">
        <f t="shared" si="107"/>
        <v>0</v>
      </c>
      <c r="EO62" s="2">
        <f t="shared" si="107"/>
        <v>0</v>
      </c>
      <c r="EP62" s="2">
        <f t="shared" si="107"/>
        <v>0</v>
      </c>
      <c r="EQ62" s="2">
        <f t="shared" si="107"/>
        <v>0</v>
      </c>
      <c r="ER62" s="2">
        <f t="shared" si="107"/>
        <v>0</v>
      </c>
      <c r="ES62" s="2">
        <f t="shared" si="107"/>
        <v>0</v>
      </c>
      <c r="ET62" s="2">
        <f t="shared" si="107"/>
        <v>0</v>
      </c>
      <c r="EU62" s="2">
        <f t="shared" si="107"/>
        <v>0</v>
      </c>
      <c r="EV62" s="2">
        <f t="shared" si="107"/>
        <v>0</v>
      </c>
      <c r="EW62" s="2">
        <f t="shared" si="107"/>
        <v>0</v>
      </c>
      <c r="EX62" s="2">
        <f t="shared" si="107"/>
        <v>0</v>
      </c>
      <c r="EY62" s="2">
        <f t="shared" si="107"/>
        <v>0</v>
      </c>
      <c r="EZ62" s="2">
        <f t="shared" si="107"/>
        <v>0</v>
      </c>
      <c r="FA62" s="2">
        <f t="shared" si="107"/>
        <v>0</v>
      </c>
      <c r="FB62" s="2">
        <f t="shared" si="107"/>
        <v>0</v>
      </c>
      <c r="FC62" s="2">
        <f t="shared" si="107"/>
        <v>0</v>
      </c>
      <c r="FD62" s="2">
        <f t="shared" si="107"/>
        <v>0</v>
      </c>
      <c r="FE62" s="2">
        <f t="shared" si="107"/>
        <v>0</v>
      </c>
      <c r="FF62" s="2">
        <f t="shared" si="107"/>
        <v>0</v>
      </c>
      <c r="FG62" s="2">
        <f t="shared" si="107"/>
        <v>0</v>
      </c>
      <c r="FH62" s="2">
        <f t="shared" si="107"/>
        <v>0</v>
      </c>
      <c r="FI62" s="2">
        <f t="shared" si="107"/>
        <v>0</v>
      </c>
      <c r="FJ62" s="2">
        <f t="shared" si="107"/>
        <v>0</v>
      </c>
      <c r="FK62" s="2">
        <f t="shared" si="107"/>
        <v>0</v>
      </c>
      <c r="FL62" s="2">
        <f t="shared" si="107"/>
        <v>0</v>
      </c>
      <c r="FM62" s="2">
        <f t="shared" si="107"/>
        <v>0</v>
      </c>
      <c r="FN62" s="2">
        <f t="shared" si="107"/>
        <v>0</v>
      </c>
      <c r="FO62" s="2">
        <f t="shared" si="107"/>
        <v>0</v>
      </c>
      <c r="FP62" s="2">
        <f t="shared" si="107"/>
        <v>0</v>
      </c>
      <c r="FQ62" s="2">
        <f t="shared" si="107"/>
        <v>0</v>
      </c>
      <c r="FR62" s="2">
        <f t="shared" si="107"/>
        <v>0</v>
      </c>
      <c r="FS62" s="2">
        <f t="shared" si="107"/>
        <v>0</v>
      </c>
      <c r="FT62" s="2">
        <f t="shared" si="107"/>
        <v>0</v>
      </c>
      <c r="FU62" s="2">
        <f t="shared" si="107"/>
        <v>0</v>
      </c>
      <c r="FV62" s="2">
        <f t="shared" si="107"/>
        <v>0</v>
      </c>
      <c r="FW62" s="2">
        <f t="shared" si="107"/>
        <v>0</v>
      </c>
      <c r="FX62" s="2">
        <f t="shared" si="107"/>
        <v>0</v>
      </c>
      <c r="FY62" s="2">
        <f t="shared" si="107"/>
        <v>0</v>
      </c>
      <c r="FZ62" s="2">
        <f t="shared" si="107"/>
        <v>0</v>
      </c>
      <c r="GA62" s="2">
        <f t="shared" si="107"/>
        <v>0</v>
      </c>
      <c r="GB62" s="2">
        <f t="shared" si="107"/>
        <v>0</v>
      </c>
      <c r="GC62" s="2">
        <f t="shared" si="107"/>
        <v>0</v>
      </c>
      <c r="GD62" s="2">
        <f t="shared" si="107"/>
        <v>0</v>
      </c>
      <c r="GE62" s="2">
        <f t="shared" si="107"/>
        <v>0</v>
      </c>
      <c r="GF62" s="2">
        <f t="shared" si="107"/>
        <v>0</v>
      </c>
      <c r="GG62" s="2">
        <f t="shared" si="107"/>
        <v>0</v>
      </c>
      <c r="GH62" s="2">
        <f t="shared" si="107"/>
        <v>0</v>
      </c>
      <c r="GI62" s="2">
        <f t="shared" si="107"/>
        <v>0</v>
      </c>
      <c r="GJ62" s="2">
        <f t="shared" si="107"/>
        <v>0</v>
      </c>
      <c r="GK62" s="2">
        <f t="shared" si="107"/>
        <v>0</v>
      </c>
      <c r="GL62" s="2">
        <f t="shared" ref="GL62:IB62" si="108">GL$35*GL28</f>
        <v>0</v>
      </c>
      <c r="GM62" s="2">
        <f t="shared" si="108"/>
        <v>372.54</v>
      </c>
      <c r="GN62" s="2">
        <f t="shared" si="108"/>
        <v>0</v>
      </c>
      <c r="GO62" s="2">
        <f t="shared" si="108"/>
        <v>0</v>
      </c>
      <c r="GP62" s="2">
        <f t="shared" si="108"/>
        <v>0</v>
      </c>
      <c r="GQ62" s="2">
        <f t="shared" si="108"/>
        <v>0</v>
      </c>
      <c r="GR62" s="2">
        <f t="shared" si="108"/>
        <v>0</v>
      </c>
      <c r="GS62" s="2">
        <f t="shared" si="108"/>
        <v>0</v>
      </c>
      <c r="GT62" s="2">
        <f t="shared" si="108"/>
        <v>0</v>
      </c>
      <c r="GU62" s="2">
        <f t="shared" si="108"/>
        <v>0</v>
      </c>
      <c r="GV62" s="2">
        <f t="shared" si="108"/>
        <v>0</v>
      </c>
      <c r="GW62" s="2">
        <f t="shared" si="108"/>
        <v>0</v>
      </c>
      <c r="GX62" s="2">
        <f t="shared" si="108"/>
        <v>0</v>
      </c>
      <c r="GY62" s="2">
        <f t="shared" si="108"/>
        <v>0</v>
      </c>
      <c r="GZ62" s="2">
        <f t="shared" si="108"/>
        <v>0</v>
      </c>
      <c r="HA62" s="2">
        <f t="shared" si="108"/>
        <v>0</v>
      </c>
      <c r="HB62" s="2">
        <f t="shared" si="108"/>
        <v>0</v>
      </c>
      <c r="HC62" s="2">
        <f t="shared" si="108"/>
        <v>0</v>
      </c>
      <c r="HD62" s="2">
        <f t="shared" si="108"/>
        <v>0</v>
      </c>
      <c r="HE62" s="2">
        <f t="shared" si="108"/>
        <v>0</v>
      </c>
      <c r="HF62" s="2">
        <f t="shared" si="108"/>
        <v>0</v>
      </c>
      <c r="HG62" s="2">
        <f t="shared" si="108"/>
        <v>0</v>
      </c>
      <c r="HH62" s="2">
        <f t="shared" si="108"/>
        <v>0</v>
      </c>
      <c r="HI62" s="2">
        <f t="shared" si="108"/>
        <v>0</v>
      </c>
      <c r="HJ62" s="2">
        <f t="shared" si="108"/>
        <v>0</v>
      </c>
      <c r="HK62" s="2">
        <f t="shared" si="108"/>
        <v>0</v>
      </c>
      <c r="HL62" s="2">
        <f t="shared" si="108"/>
        <v>0</v>
      </c>
      <c r="HM62" s="2">
        <f t="shared" si="108"/>
        <v>0</v>
      </c>
      <c r="HN62" s="2">
        <f t="shared" si="108"/>
        <v>0</v>
      </c>
      <c r="HO62" s="2">
        <f t="shared" si="108"/>
        <v>0</v>
      </c>
      <c r="HP62" s="2">
        <f t="shared" si="108"/>
        <v>0</v>
      </c>
      <c r="HQ62" s="2">
        <f t="shared" si="108"/>
        <v>0</v>
      </c>
      <c r="HR62" s="2">
        <f t="shared" si="108"/>
        <v>0</v>
      </c>
      <c r="HS62" s="2">
        <f t="shared" si="108"/>
        <v>0</v>
      </c>
      <c r="HT62" s="2">
        <f t="shared" si="108"/>
        <v>0</v>
      </c>
      <c r="HU62" s="2">
        <f t="shared" si="108"/>
        <v>0</v>
      </c>
      <c r="HV62" s="2">
        <f t="shared" si="108"/>
        <v>0</v>
      </c>
      <c r="HW62" s="2">
        <f t="shared" si="108"/>
        <v>0</v>
      </c>
      <c r="HX62" s="2">
        <f t="shared" si="108"/>
        <v>0</v>
      </c>
      <c r="HY62" s="2">
        <f t="shared" si="108"/>
        <v>0</v>
      </c>
      <c r="HZ62" s="2">
        <f t="shared" si="108"/>
        <v>0</v>
      </c>
      <c r="IA62" s="2">
        <f t="shared" si="108"/>
        <v>0</v>
      </c>
      <c r="IB62" s="2">
        <f t="shared" si="108"/>
        <v>0</v>
      </c>
      <c r="IC62" s="2">
        <f t="shared" si="8"/>
        <v>18594.090000000004</v>
      </c>
    </row>
    <row r="63" spans="1:237" x14ac:dyDescent="0.25">
      <c r="A63" t="s">
        <v>28</v>
      </c>
      <c r="B63" s="2">
        <f t="shared" ref="B63:BM63" si="109">B$35*B29</f>
        <v>0</v>
      </c>
      <c r="C63" s="2">
        <f t="shared" si="109"/>
        <v>0</v>
      </c>
      <c r="D63" s="2">
        <f t="shared" si="109"/>
        <v>0</v>
      </c>
      <c r="E63" s="2">
        <f t="shared" si="109"/>
        <v>0</v>
      </c>
      <c r="F63" s="2">
        <f t="shared" si="109"/>
        <v>0</v>
      </c>
      <c r="G63" s="2">
        <f t="shared" si="109"/>
        <v>0</v>
      </c>
      <c r="H63" s="2">
        <f t="shared" si="109"/>
        <v>0</v>
      </c>
      <c r="I63" s="2">
        <f t="shared" si="109"/>
        <v>0</v>
      </c>
      <c r="J63" s="2">
        <f t="shared" si="109"/>
        <v>0</v>
      </c>
      <c r="K63" s="2">
        <f t="shared" si="109"/>
        <v>0</v>
      </c>
      <c r="L63" s="2">
        <f t="shared" si="109"/>
        <v>0</v>
      </c>
      <c r="M63" s="2">
        <f t="shared" si="109"/>
        <v>0</v>
      </c>
      <c r="N63" s="2">
        <f t="shared" si="109"/>
        <v>0</v>
      </c>
      <c r="O63" s="2">
        <f t="shared" si="109"/>
        <v>0</v>
      </c>
      <c r="P63" s="2">
        <f t="shared" si="109"/>
        <v>0</v>
      </c>
      <c r="Q63" s="2">
        <f t="shared" si="109"/>
        <v>0</v>
      </c>
      <c r="R63" s="2">
        <f t="shared" si="109"/>
        <v>1187.4100000000001</v>
      </c>
      <c r="S63" s="2">
        <f t="shared" si="109"/>
        <v>0</v>
      </c>
      <c r="T63" s="2">
        <f t="shared" si="109"/>
        <v>0</v>
      </c>
      <c r="U63" s="2">
        <f t="shared" si="109"/>
        <v>0</v>
      </c>
      <c r="V63" s="2">
        <f t="shared" si="109"/>
        <v>1073.21</v>
      </c>
      <c r="W63" s="2">
        <f t="shared" si="109"/>
        <v>989.84</v>
      </c>
      <c r="X63" s="2">
        <f t="shared" si="109"/>
        <v>0</v>
      </c>
      <c r="Y63" s="2">
        <f t="shared" si="109"/>
        <v>0</v>
      </c>
      <c r="Z63" s="2">
        <f t="shared" si="109"/>
        <v>0</v>
      </c>
      <c r="AA63" s="2">
        <f t="shared" si="109"/>
        <v>0</v>
      </c>
      <c r="AB63" s="2">
        <f t="shared" si="109"/>
        <v>0</v>
      </c>
      <c r="AC63" s="2">
        <f t="shared" si="109"/>
        <v>0</v>
      </c>
      <c r="AD63" s="2">
        <f t="shared" si="109"/>
        <v>0</v>
      </c>
      <c r="AE63" s="2">
        <f t="shared" si="109"/>
        <v>0</v>
      </c>
      <c r="AF63" s="2">
        <f t="shared" si="109"/>
        <v>0</v>
      </c>
      <c r="AG63" s="2">
        <f t="shared" si="109"/>
        <v>0</v>
      </c>
      <c r="AH63" s="2">
        <f t="shared" si="109"/>
        <v>0</v>
      </c>
      <c r="AI63" s="2">
        <f t="shared" si="109"/>
        <v>0</v>
      </c>
      <c r="AJ63" s="2">
        <f t="shared" si="109"/>
        <v>0</v>
      </c>
      <c r="AK63" s="2">
        <f t="shared" si="109"/>
        <v>0</v>
      </c>
      <c r="AL63" s="2">
        <f t="shared" si="109"/>
        <v>0</v>
      </c>
      <c r="AM63" s="2">
        <f t="shared" si="109"/>
        <v>0</v>
      </c>
      <c r="AN63" s="2">
        <f t="shared" si="109"/>
        <v>0</v>
      </c>
      <c r="AO63" s="2">
        <f t="shared" si="109"/>
        <v>0</v>
      </c>
      <c r="AP63" s="2">
        <f t="shared" si="109"/>
        <v>0</v>
      </c>
      <c r="AQ63" s="2">
        <f t="shared" si="109"/>
        <v>0</v>
      </c>
      <c r="AR63" s="2">
        <f t="shared" si="109"/>
        <v>0</v>
      </c>
      <c r="AS63" s="2">
        <f t="shared" si="109"/>
        <v>0</v>
      </c>
      <c r="AT63" s="2">
        <f t="shared" si="109"/>
        <v>0</v>
      </c>
      <c r="AU63" s="2">
        <f t="shared" si="109"/>
        <v>0</v>
      </c>
      <c r="AV63" s="2">
        <f t="shared" si="109"/>
        <v>0</v>
      </c>
      <c r="AW63" s="2">
        <f t="shared" si="109"/>
        <v>0</v>
      </c>
      <c r="AX63" s="2">
        <f t="shared" si="109"/>
        <v>0</v>
      </c>
      <c r="AY63" s="2">
        <f t="shared" si="109"/>
        <v>0</v>
      </c>
      <c r="AZ63" s="2">
        <f t="shared" si="109"/>
        <v>0</v>
      </c>
      <c r="BA63" s="2">
        <f t="shared" si="109"/>
        <v>0</v>
      </c>
      <c r="BB63" s="2">
        <f t="shared" si="109"/>
        <v>0</v>
      </c>
      <c r="BC63" s="2">
        <f t="shared" si="109"/>
        <v>0</v>
      </c>
      <c r="BD63" s="2">
        <f t="shared" si="109"/>
        <v>0</v>
      </c>
      <c r="BE63" s="2">
        <f t="shared" si="109"/>
        <v>0</v>
      </c>
      <c r="BF63" s="2">
        <f t="shared" si="109"/>
        <v>0</v>
      </c>
      <c r="BG63" s="2">
        <f t="shared" si="109"/>
        <v>0</v>
      </c>
      <c r="BH63" s="2">
        <f t="shared" si="109"/>
        <v>0</v>
      </c>
      <c r="BI63" s="2">
        <f t="shared" si="109"/>
        <v>0</v>
      </c>
      <c r="BJ63" s="2">
        <f t="shared" si="109"/>
        <v>0</v>
      </c>
      <c r="BK63" s="2">
        <f t="shared" si="109"/>
        <v>0</v>
      </c>
      <c r="BL63" s="2">
        <f t="shared" si="109"/>
        <v>0</v>
      </c>
      <c r="BM63" s="2">
        <f t="shared" si="109"/>
        <v>0</v>
      </c>
      <c r="BN63" s="2">
        <f t="shared" ref="BN63:DY63" si="110">BN$35*BN29</f>
        <v>0</v>
      </c>
      <c r="BO63" s="2">
        <f t="shared" si="110"/>
        <v>0</v>
      </c>
      <c r="BP63" s="2">
        <f t="shared" si="110"/>
        <v>0</v>
      </c>
      <c r="BQ63" s="2">
        <f t="shared" si="110"/>
        <v>0</v>
      </c>
      <c r="BR63" s="2">
        <f t="shared" si="110"/>
        <v>0</v>
      </c>
      <c r="BS63" s="2">
        <f t="shared" si="110"/>
        <v>0</v>
      </c>
      <c r="BT63" s="2">
        <f t="shared" si="110"/>
        <v>0</v>
      </c>
      <c r="BU63" s="2">
        <f t="shared" si="110"/>
        <v>0</v>
      </c>
      <c r="BV63" s="2">
        <f t="shared" si="110"/>
        <v>0</v>
      </c>
      <c r="BW63" s="2">
        <f t="shared" si="110"/>
        <v>0</v>
      </c>
      <c r="BX63" s="2">
        <f t="shared" si="110"/>
        <v>0</v>
      </c>
      <c r="BY63" s="2">
        <f t="shared" si="110"/>
        <v>0</v>
      </c>
      <c r="BZ63" s="2">
        <f t="shared" si="110"/>
        <v>0</v>
      </c>
      <c r="CA63" s="2">
        <f t="shared" si="110"/>
        <v>0</v>
      </c>
      <c r="CB63" s="2">
        <f t="shared" si="110"/>
        <v>0</v>
      </c>
      <c r="CC63" s="2">
        <f t="shared" si="110"/>
        <v>0</v>
      </c>
      <c r="CD63" s="2">
        <f t="shared" si="110"/>
        <v>0</v>
      </c>
      <c r="CE63" s="2">
        <f t="shared" si="110"/>
        <v>0</v>
      </c>
      <c r="CF63" s="2">
        <f t="shared" si="110"/>
        <v>0</v>
      </c>
      <c r="CG63" s="2">
        <f t="shared" si="110"/>
        <v>0</v>
      </c>
      <c r="CH63" s="2">
        <f t="shared" si="110"/>
        <v>0</v>
      </c>
      <c r="CI63" s="2">
        <f t="shared" si="110"/>
        <v>0</v>
      </c>
      <c r="CJ63" s="2">
        <f t="shared" si="110"/>
        <v>0</v>
      </c>
      <c r="CK63" s="2">
        <f t="shared" si="110"/>
        <v>0</v>
      </c>
      <c r="CL63" s="2">
        <f t="shared" si="110"/>
        <v>0</v>
      </c>
      <c r="CM63" s="2">
        <f t="shared" si="110"/>
        <v>0</v>
      </c>
      <c r="CN63" s="2">
        <f t="shared" si="110"/>
        <v>0</v>
      </c>
      <c r="CO63" s="2">
        <f t="shared" si="110"/>
        <v>0</v>
      </c>
      <c r="CP63" s="2">
        <f t="shared" si="110"/>
        <v>0</v>
      </c>
      <c r="CQ63" s="2">
        <f t="shared" si="110"/>
        <v>0</v>
      </c>
      <c r="CR63" s="2">
        <f t="shared" si="110"/>
        <v>0</v>
      </c>
      <c r="CS63" s="2">
        <f t="shared" si="110"/>
        <v>0</v>
      </c>
      <c r="CT63" s="2">
        <f t="shared" si="110"/>
        <v>0</v>
      </c>
      <c r="CU63" s="2">
        <f t="shared" si="110"/>
        <v>0</v>
      </c>
      <c r="CV63" s="2">
        <f t="shared" si="110"/>
        <v>0</v>
      </c>
      <c r="CW63" s="2">
        <f t="shared" si="110"/>
        <v>0</v>
      </c>
      <c r="CX63" s="2">
        <f t="shared" si="110"/>
        <v>0</v>
      </c>
      <c r="CY63" s="2">
        <f t="shared" si="110"/>
        <v>0</v>
      </c>
      <c r="CZ63" s="2">
        <f t="shared" si="110"/>
        <v>0</v>
      </c>
      <c r="DA63" s="2">
        <f t="shared" si="110"/>
        <v>0</v>
      </c>
      <c r="DB63" s="2">
        <f t="shared" si="110"/>
        <v>0</v>
      </c>
      <c r="DC63" s="2">
        <f t="shared" si="110"/>
        <v>0</v>
      </c>
      <c r="DD63" s="2">
        <f t="shared" si="110"/>
        <v>0</v>
      </c>
      <c r="DE63" s="2">
        <f t="shared" si="110"/>
        <v>0</v>
      </c>
      <c r="DF63" s="2">
        <f t="shared" si="110"/>
        <v>0</v>
      </c>
      <c r="DG63" s="2">
        <f t="shared" si="110"/>
        <v>0</v>
      </c>
      <c r="DH63" s="2">
        <f t="shared" si="110"/>
        <v>0</v>
      </c>
      <c r="DI63" s="2">
        <f t="shared" si="110"/>
        <v>0</v>
      </c>
      <c r="DJ63" s="2">
        <f t="shared" si="110"/>
        <v>0</v>
      </c>
      <c r="DK63" s="2">
        <f t="shared" si="110"/>
        <v>0</v>
      </c>
      <c r="DL63" s="2">
        <f t="shared" si="110"/>
        <v>0</v>
      </c>
      <c r="DM63" s="2">
        <f t="shared" si="110"/>
        <v>0</v>
      </c>
      <c r="DN63" s="2">
        <f t="shared" si="110"/>
        <v>0</v>
      </c>
      <c r="DO63" s="2">
        <f t="shared" si="110"/>
        <v>0</v>
      </c>
      <c r="DP63" s="2">
        <f t="shared" si="110"/>
        <v>0</v>
      </c>
      <c r="DQ63" s="2">
        <f t="shared" si="110"/>
        <v>0</v>
      </c>
      <c r="DR63" s="2">
        <f t="shared" si="110"/>
        <v>0</v>
      </c>
      <c r="DS63" s="2">
        <f t="shared" si="110"/>
        <v>0</v>
      </c>
      <c r="DT63" s="2">
        <f t="shared" si="110"/>
        <v>0</v>
      </c>
      <c r="DU63" s="2">
        <f t="shared" si="110"/>
        <v>0</v>
      </c>
      <c r="DV63" s="2">
        <f t="shared" si="110"/>
        <v>0</v>
      </c>
      <c r="DW63" s="2">
        <f t="shared" si="110"/>
        <v>0</v>
      </c>
      <c r="DX63" s="2">
        <f t="shared" si="110"/>
        <v>0</v>
      </c>
      <c r="DY63" s="2">
        <f t="shared" si="110"/>
        <v>0</v>
      </c>
      <c r="DZ63" s="2">
        <f t="shared" ref="DZ63:GK63" si="111">DZ$35*DZ29</f>
        <v>0</v>
      </c>
      <c r="EA63" s="2">
        <f t="shared" si="111"/>
        <v>0</v>
      </c>
      <c r="EB63" s="2">
        <f t="shared" si="111"/>
        <v>0</v>
      </c>
      <c r="EC63" s="2">
        <f t="shared" si="111"/>
        <v>0</v>
      </c>
      <c r="ED63" s="2">
        <f t="shared" si="111"/>
        <v>0</v>
      </c>
      <c r="EE63" s="2">
        <f t="shared" si="111"/>
        <v>0</v>
      </c>
      <c r="EF63" s="2">
        <f t="shared" si="111"/>
        <v>0</v>
      </c>
      <c r="EG63" s="2">
        <f t="shared" si="111"/>
        <v>0</v>
      </c>
      <c r="EH63" s="2">
        <f t="shared" si="111"/>
        <v>0</v>
      </c>
      <c r="EI63" s="2">
        <f t="shared" si="111"/>
        <v>0</v>
      </c>
      <c r="EJ63" s="2">
        <f t="shared" si="111"/>
        <v>0</v>
      </c>
      <c r="EK63" s="2">
        <f t="shared" si="111"/>
        <v>0</v>
      </c>
      <c r="EL63" s="2">
        <f t="shared" si="111"/>
        <v>0</v>
      </c>
      <c r="EM63" s="2">
        <f t="shared" si="111"/>
        <v>0</v>
      </c>
      <c r="EN63" s="2">
        <f t="shared" si="111"/>
        <v>0</v>
      </c>
      <c r="EO63" s="2">
        <f t="shared" si="111"/>
        <v>0</v>
      </c>
      <c r="EP63" s="2">
        <f t="shared" si="111"/>
        <v>0</v>
      </c>
      <c r="EQ63" s="2">
        <f t="shared" si="111"/>
        <v>0</v>
      </c>
      <c r="ER63" s="2">
        <f t="shared" si="111"/>
        <v>0</v>
      </c>
      <c r="ES63" s="2">
        <f t="shared" si="111"/>
        <v>0</v>
      </c>
      <c r="ET63" s="2">
        <f t="shared" si="111"/>
        <v>0</v>
      </c>
      <c r="EU63" s="2">
        <f t="shared" si="111"/>
        <v>0</v>
      </c>
      <c r="EV63" s="2">
        <f t="shared" si="111"/>
        <v>0</v>
      </c>
      <c r="EW63" s="2">
        <f t="shared" si="111"/>
        <v>0</v>
      </c>
      <c r="EX63" s="2">
        <f t="shared" si="111"/>
        <v>0</v>
      </c>
      <c r="EY63" s="2">
        <f t="shared" si="111"/>
        <v>0</v>
      </c>
      <c r="EZ63" s="2">
        <f t="shared" si="111"/>
        <v>0</v>
      </c>
      <c r="FA63" s="2">
        <f t="shared" si="111"/>
        <v>0</v>
      </c>
      <c r="FB63" s="2">
        <f t="shared" si="111"/>
        <v>0</v>
      </c>
      <c r="FC63" s="2">
        <f t="shared" si="111"/>
        <v>0</v>
      </c>
      <c r="FD63" s="2">
        <f t="shared" si="111"/>
        <v>0</v>
      </c>
      <c r="FE63" s="2">
        <f t="shared" si="111"/>
        <v>0</v>
      </c>
      <c r="FF63" s="2">
        <f t="shared" si="111"/>
        <v>0</v>
      </c>
      <c r="FG63" s="2">
        <f t="shared" si="111"/>
        <v>0</v>
      </c>
      <c r="FH63" s="2">
        <f t="shared" si="111"/>
        <v>0</v>
      </c>
      <c r="FI63" s="2">
        <f t="shared" si="111"/>
        <v>0</v>
      </c>
      <c r="FJ63" s="2">
        <f t="shared" si="111"/>
        <v>0</v>
      </c>
      <c r="FK63" s="2">
        <f t="shared" si="111"/>
        <v>0</v>
      </c>
      <c r="FL63" s="2">
        <f t="shared" si="111"/>
        <v>0</v>
      </c>
      <c r="FM63" s="2">
        <f t="shared" si="111"/>
        <v>0</v>
      </c>
      <c r="FN63" s="2">
        <f t="shared" si="111"/>
        <v>0</v>
      </c>
      <c r="FO63" s="2">
        <f t="shared" si="111"/>
        <v>0</v>
      </c>
      <c r="FP63" s="2">
        <f t="shared" si="111"/>
        <v>0</v>
      </c>
      <c r="FQ63" s="2">
        <f t="shared" si="111"/>
        <v>0</v>
      </c>
      <c r="FR63" s="2">
        <f t="shared" si="111"/>
        <v>0</v>
      </c>
      <c r="FS63" s="2">
        <f t="shared" si="111"/>
        <v>0</v>
      </c>
      <c r="FT63" s="2">
        <f t="shared" si="111"/>
        <v>0</v>
      </c>
      <c r="FU63" s="2">
        <f t="shared" si="111"/>
        <v>0</v>
      </c>
      <c r="FV63" s="2">
        <f t="shared" si="111"/>
        <v>0</v>
      </c>
      <c r="FW63" s="2">
        <f t="shared" si="111"/>
        <v>0</v>
      </c>
      <c r="FX63" s="2">
        <f t="shared" si="111"/>
        <v>0</v>
      </c>
      <c r="FY63" s="2">
        <f t="shared" si="111"/>
        <v>0</v>
      </c>
      <c r="FZ63" s="2">
        <f t="shared" si="111"/>
        <v>0</v>
      </c>
      <c r="GA63" s="2">
        <f t="shared" si="111"/>
        <v>0</v>
      </c>
      <c r="GB63" s="2">
        <f t="shared" si="111"/>
        <v>0</v>
      </c>
      <c r="GC63" s="2">
        <f t="shared" si="111"/>
        <v>0</v>
      </c>
      <c r="GD63" s="2">
        <f t="shared" si="111"/>
        <v>0</v>
      </c>
      <c r="GE63" s="2">
        <f t="shared" si="111"/>
        <v>0</v>
      </c>
      <c r="GF63" s="2">
        <f t="shared" si="111"/>
        <v>0</v>
      </c>
      <c r="GG63" s="2">
        <f t="shared" si="111"/>
        <v>0</v>
      </c>
      <c r="GH63" s="2">
        <f t="shared" si="111"/>
        <v>0</v>
      </c>
      <c r="GI63" s="2">
        <f t="shared" si="111"/>
        <v>0</v>
      </c>
      <c r="GJ63" s="2">
        <f t="shared" si="111"/>
        <v>0</v>
      </c>
      <c r="GK63" s="2">
        <f t="shared" si="111"/>
        <v>0</v>
      </c>
      <c r="GL63" s="2">
        <f t="shared" ref="GL63:IB63" si="112">GL$35*GL29</f>
        <v>0</v>
      </c>
      <c r="GM63" s="2">
        <f t="shared" si="112"/>
        <v>0</v>
      </c>
      <c r="GN63" s="2">
        <f t="shared" si="112"/>
        <v>0</v>
      </c>
      <c r="GO63" s="2">
        <f t="shared" si="112"/>
        <v>0</v>
      </c>
      <c r="GP63" s="2">
        <f t="shared" si="112"/>
        <v>0</v>
      </c>
      <c r="GQ63" s="2">
        <f t="shared" si="112"/>
        <v>0</v>
      </c>
      <c r="GR63" s="2">
        <f t="shared" si="112"/>
        <v>0</v>
      </c>
      <c r="GS63" s="2">
        <f t="shared" si="112"/>
        <v>0</v>
      </c>
      <c r="GT63" s="2">
        <f t="shared" si="112"/>
        <v>0</v>
      </c>
      <c r="GU63" s="2">
        <f t="shared" si="112"/>
        <v>0</v>
      </c>
      <c r="GV63" s="2">
        <f t="shared" si="112"/>
        <v>0</v>
      </c>
      <c r="GW63" s="2">
        <f t="shared" si="112"/>
        <v>0</v>
      </c>
      <c r="GX63" s="2">
        <f t="shared" si="112"/>
        <v>0</v>
      </c>
      <c r="GY63" s="2">
        <f t="shared" si="112"/>
        <v>0</v>
      </c>
      <c r="GZ63" s="2">
        <f t="shared" si="112"/>
        <v>0</v>
      </c>
      <c r="HA63" s="2">
        <f t="shared" si="112"/>
        <v>0</v>
      </c>
      <c r="HB63" s="2">
        <f t="shared" si="112"/>
        <v>0</v>
      </c>
      <c r="HC63" s="2">
        <f t="shared" si="112"/>
        <v>0</v>
      </c>
      <c r="HD63" s="2">
        <f t="shared" si="112"/>
        <v>0</v>
      </c>
      <c r="HE63" s="2">
        <f t="shared" si="112"/>
        <v>0</v>
      </c>
      <c r="HF63" s="2">
        <f t="shared" si="112"/>
        <v>0</v>
      </c>
      <c r="HG63" s="2">
        <f t="shared" si="112"/>
        <v>0</v>
      </c>
      <c r="HH63" s="2">
        <f t="shared" si="112"/>
        <v>0</v>
      </c>
      <c r="HI63" s="2">
        <f t="shared" si="112"/>
        <v>0</v>
      </c>
      <c r="HJ63" s="2">
        <f t="shared" si="112"/>
        <v>0</v>
      </c>
      <c r="HK63" s="2">
        <f t="shared" si="112"/>
        <v>0</v>
      </c>
      <c r="HL63" s="2">
        <f t="shared" si="112"/>
        <v>0</v>
      </c>
      <c r="HM63" s="2">
        <f t="shared" si="112"/>
        <v>0</v>
      </c>
      <c r="HN63" s="2">
        <f t="shared" si="112"/>
        <v>0</v>
      </c>
      <c r="HO63" s="2">
        <f t="shared" si="112"/>
        <v>0</v>
      </c>
      <c r="HP63" s="2">
        <f t="shared" si="112"/>
        <v>0</v>
      </c>
      <c r="HQ63" s="2">
        <f t="shared" si="112"/>
        <v>0</v>
      </c>
      <c r="HR63" s="2">
        <f t="shared" si="112"/>
        <v>0</v>
      </c>
      <c r="HS63" s="2">
        <f t="shared" si="112"/>
        <v>0</v>
      </c>
      <c r="HT63" s="2">
        <f t="shared" si="112"/>
        <v>0</v>
      </c>
      <c r="HU63" s="2">
        <f t="shared" si="112"/>
        <v>0</v>
      </c>
      <c r="HV63" s="2">
        <f t="shared" si="112"/>
        <v>0</v>
      </c>
      <c r="HW63" s="2">
        <f t="shared" si="112"/>
        <v>0</v>
      </c>
      <c r="HX63" s="2">
        <f t="shared" si="112"/>
        <v>0</v>
      </c>
      <c r="HY63" s="2">
        <f t="shared" si="112"/>
        <v>0</v>
      </c>
      <c r="HZ63" s="2">
        <f t="shared" si="112"/>
        <v>0</v>
      </c>
      <c r="IA63" s="2">
        <f t="shared" si="112"/>
        <v>0</v>
      </c>
      <c r="IB63" s="2">
        <f t="shared" si="112"/>
        <v>0</v>
      </c>
      <c r="IC63" s="2">
        <f t="shared" si="8"/>
        <v>3250.46</v>
      </c>
    </row>
    <row r="64" spans="1:237" x14ac:dyDescent="0.25">
      <c r="A64" t="s">
        <v>29</v>
      </c>
      <c r="B64" s="2">
        <f t="shared" ref="B64:BM64" si="113">B$35*B30</f>
        <v>0</v>
      </c>
      <c r="C64" s="2">
        <f t="shared" si="113"/>
        <v>0</v>
      </c>
      <c r="D64" s="2">
        <f t="shared" si="113"/>
        <v>0</v>
      </c>
      <c r="E64" s="2">
        <f t="shared" si="113"/>
        <v>0</v>
      </c>
      <c r="F64" s="2">
        <f t="shared" si="113"/>
        <v>632.44000000000005</v>
      </c>
      <c r="G64" s="2">
        <f t="shared" si="113"/>
        <v>0</v>
      </c>
      <c r="H64" s="2">
        <f t="shared" si="113"/>
        <v>0</v>
      </c>
      <c r="I64" s="2">
        <f t="shared" si="113"/>
        <v>0</v>
      </c>
      <c r="J64" s="2">
        <f t="shared" si="113"/>
        <v>0</v>
      </c>
      <c r="K64" s="2">
        <f t="shared" si="113"/>
        <v>7553.6999999999989</v>
      </c>
      <c r="L64" s="2">
        <f t="shared" si="113"/>
        <v>0</v>
      </c>
      <c r="M64" s="2">
        <f t="shared" si="113"/>
        <v>17757.149999999998</v>
      </c>
      <c r="N64" s="2">
        <f t="shared" si="113"/>
        <v>326.2</v>
      </c>
      <c r="O64" s="2">
        <f t="shared" si="113"/>
        <v>242.23</v>
      </c>
      <c r="P64" s="2">
        <f t="shared" si="113"/>
        <v>0</v>
      </c>
      <c r="Q64" s="2">
        <f t="shared" si="113"/>
        <v>0</v>
      </c>
      <c r="R64" s="2">
        <f t="shared" si="113"/>
        <v>0</v>
      </c>
      <c r="S64" s="2">
        <f t="shared" si="113"/>
        <v>0</v>
      </c>
      <c r="T64" s="2">
        <f t="shared" si="113"/>
        <v>0</v>
      </c>
      <c r="U64" s="2">
        <f t="shared" si="113"/>
        <v>0</v>
      </c>
      <c r="V64" s="2">
        <f t="shared" si="113"/>
        <v>17171.36</v>
      </c>
      <c r="W64" s="2">
        <f t="shared" si="113"/>
        <v>1979.68</v>
      </c>
      <c r="X64" s="2">
        <f t="shared" si="113"/>
        <v>0</v>
      </c>
      <c r="Y64" s="2">
        <f t="shared" si="113"/>
        <v>0</v>
      </c>
      <c r="Z64" s="2">
        <f t="shared" si="113"/>
        <v>0</v>
      </c>
      <c r="AA64" s="2">
        <f t="shared" si="113"/>
        <v>0</v>
      </c>
      <c r="AB64" s="2">
        <f t="shared" si="113"/>
        <v>0</v>
      </c>
      <c r="AC64" s="2">
        <f t="shared" si="113"/>
        <v>0</v>
      </c>
      <c r="AD64" s="2">
        <f t="shared" si="113"/>
        <v>0</v>
      </c>
      <c r="AE64" s="2">
        <f t="shared" si="113"/>
        <v>0</v>
      </c>
      <c r="AF64" s="2">
        <f t="shared" si="113"/>
        <v>0</v>
      </c>
      <c r="AG64" s="2">
        <f t="shared" si="113"/>
        <v>0</v>
      </c>
      <c r="AH64" s="2">
        <f t="shared" si="113"/>
        <v>0</v>
      </c>
      <c r="AI64" s="2">
        <f t="shared" si="113"/>
        <v>0</v>
      </c>
      <c r="AJ64" s="2">
        <f t="shared" si="113"/>
        <v>0</v>
      </c>
      <c r="AK64" s="2">
        <f t="shared" si="113"/>
        <v>0</v>
      </c>
      <c r="AL64" s="2">
        <f t="shared" si="113"/>
        <v>0</v>
      </c>
      <c r="AM64" s="2">
        <f t="shared" si="113"/>
        <v>0</v>
      </c>
      <c r="AN64" s="2">
        <f t="shared" si="113"/>
        <v>0</v>
      </c>
      <c r="AO64" s="2">
        <f t="shared" si="113"/>
        <v>0</v>
      </c>
      <c r="AP64" s="2">
        <f t="shared" si="113"/>
        <v>0</v>
      </c>
      <c r="AQ64" s="2">
        <f t="shared" si="113"/>
        <v>0</v>
      </c>
      <c r="AR64" s="2">
        <f t="shared" si="113"/>
        <v>0</v>
      </c>
      <c r="AS64" s="2">
        <f t="shared" si="113"/>
        <v>0</v>
      </c>
      <c r="AT64" s="2">
        <f t="shared" si="113"/>
        <v>0</v>
      </c>
      <c r="AU64" s="2">
        <f t="shared" si="113"/>
        <v>0</v>
      </c>
      <c r="AV64" s="2">
        <f t="shared" si="113"/>
        <v>0</v>
      </c>
      <c r="AW64" s="2">
        <f t="shared" si="113"/>
        <v>0</v>
      </c>
      <c r="AX64" s="2">
        <f t="shared" si="113"/>
        <v>0</v>
      </c>
      <c r="AY64" s="2">
        <f t="shared" si="113"/>
        <v>0</v>
      </c>
      <c r="AZ64" s="2">
        <f t="shared" si="113"/>
        <v>0</v>
      </c>
      <c r="BA64" s="2">
        <f t="shared" si="113"/>
        <v>0</v>
      </c>
      <c r="BB64" s="2">
        <f t="shared" si="113"/>
        <v>0</v>
      </c>
      <c r="BC64" s="2">
        <f t="shared" si="113"/>
        <v>0</v>
      </c>
      <c r="BD64" s="2">
        <f t="shared" si="113"/>
        <v>0</v>
      </c>
      <c r="BE64" s="2">
        <f t="shared" si="113"/>
        <v>0</v>
      </c>
      <c r="BF64" s="2">
        <f t="shared" si="113"/>
        <v>0</v>
      </c>
      <c r="BG64" s="2">
        <f t="shared" si="113"/>
        <v>0</v>
      </c>
      <c r="BH64" s="2">
        <f t="shared" si="113"/>
        <v>0</v>
      </c>
      <c r="BI64" s="2">
        <f t="shared" si="113"/>
        <v>1275.94</v>
      </c>
      <c r="BJ64" s="2">
        <f t="shared" si="113"/>
        <v>0</v>
      </c>
      <c r="BK64" s="2">
        <f t="shared" si="113"/>
        <v>434.99</v>
      </c>
      <c r="BL64" s="2">
        <f t="shared" si="113"/>
        <v>0</v>
      </c>
      <c r="BM64" s="2">
        <f t="shared" si="113"/>
        <v>0</v>
      </c>
      <c r="BN64" s="2">
        <f t="shared" ref="BN64:DY64" si="114">BN$35*BN30</f>
        <v>0</v>
      </c>
      <c r="BO64" s="2">
        <f t="shared" si="114"/>
        <v>0</v>
      </c>
      <c r="BP64" s="2">
        <f t="shared" si="114"/>
        <v>0</v>
      </c>
      <c r="BQ64" s="2">
        <f t="shared" si="114"/>
        <v>0</v>
      </c>
      <c r="BR64" s="2">
        <f t="shared" si="114"/>
        <v>0</v>
      </c>
      <c r="BS64" s="2">
        <f t="shared" si="114"/>
        <v>0</v>
      </c>
      <c r="BT64" s="2">
        <f t="shared" si="114"/>
        <v>0</v>
      </c>
      <c r="BU64" s="2">
        <f t="shared" si="114"/>
        <v>0</v>
      </c>
      <c r="BV64" s="2">
        <f t="shared" si="114"/>
        <v>0</v>
      </c>
      <c r="BW64" s="2">
        <f t="shared" si="114"/>
        <v>0</v>
      </c>
      <c r="BX64" s="2">
        <f t="shared" si="114"/>
        <v>0</v>
      </c>
      <c r="BY64" s="2">
        <f t="shared" si="114"/>
        <v>0</v>
      </c>
      <c r="BZ64" s="2">
        <f t="shared" si="114"/>
        <v>0</v>
      </c>
      <c r="CA64" s="2">
        <f t="shared" si="114"/>
        <v>0</v>
      </c>
      <c r="CB64" s="2">
        <f t="shared" si="114"/>
        <v>0</v>
      </c>
      <c r="CC64" s="2">
        <f t="shared" si="114"/>
        <v>0</v>
      </c>
      <c r="CD64" s="2">
        <f t="shared" si="114"/>
        <v>0</v>
      </c>
      <c r="CE64" s="2">
        <f t="shared" si="114"/>
        <v>0</v>
      </c>
      <c r="CF64" s="2">
        <f t="shared" si="114"/>
        <v>0</v>
      </c>
      <c r="CG64" s="2">
        <f t="shared" si="114"/>
        <v>0</v>
      </c>
      <c r="CH64" s="2">
        <f t="shared" si="114"/>
        <v>0</v>
      </c>
      <c r="CI64" s="2">
        <f t="shared" si="114"/>
        <v>0</v>
      </c>
      <c r="CJ64" s="2">
        <f t="shared" si="114"/>
        <v>0</v>
      </c>
      <c r="CK64" s="2">
        <f t="shared" si="114"/>
        <v>0</v>
      </c>
      <c r="CL64" s="2">
        <f t="shared" si="114"/>
        <v>0</v>
      </c>
      <c r="CM64" s="2">
        <f t="shared" si="114"/>
        <v>0</v>
      </c>
      <c r="CN64" s="2">
        <f t="shared" si="114"/>
        <v>0</v>
      </c>
      <c r="CO64" s="2">
        <f t="shared" si="114"/>
        <v>0</v>
      </c>
      <c r="CP64" s="2">
        <f t="shared" si="114"/>
        <v>0</v>
      </c>
      <c r="CQ64" s="2">
        <f t="shared" si="114"/>
        <v>0</v>
      </c>
      <c r="CR64" s="2">
        <f t="shared" si="114"/>
        <v>0</v>
      </c>
      <c r="CS64" s="2">
        <f t="shared" si="114"/>
        <v>0</v>
      </c>
      <c r="CT64" s="2">
        <f t="shared" si="114"/>
        <v>0</v>
      </c>
      <c r="CU64" s="2">
        <f t="shared" si="114"/>
        <v>0</v>
      </c>
      <c r="CV64" s="2">
        <f t="shared" si="114"/>
        <v>0</v>
      </c>
      <c r="CW64" s="2">
        <f t="shared" si="114"/>
        <v>0</v>
      </c>
      <c r="CX64" s="2">
        <f t="shared" si="114"/>
        <v>0</v>
      </c>
      <c r="CY64" s="2">
        <f t="shared" si="114"/>
        <v>0</v>
      </c>
      <c r="CZ64" s="2">
        <f t="shared" si="114"/>
        <v>0</v>
      </c>
      <c r="DA64" s="2">
        <f t="shared" si="114"/>
        <v>0</v>
      </c>
      <c r="DB64" s="2">
        <f t="shared" si="114"/>
        <v>0</v>
      </c>
      <c r="DC64" s="2">
        <f t="shared" si="114"/>
        <v>0</v>
      </c>
      <c r="DD64" s="2">
        <f t="shared" si="114"/>
        <v>0</v>
      </c>
      <c r="DE64" s="2">
        <f t="shared" si="114"/>
        <v>0</v>
      </c>
      <c r="DF64" s="2">
        <f t="shared" si="114"/>
        <v>0</v>
      </c>
      <c r="DG64" s="2">
        <f t="shared" si="114"/>
        <v>0</v>
      </c>
      <c r="DH64" s="2">
        <f t="shared" si="114"/>
        <v>0</v>
      </c>
      <c r="DI64" s="2">
        <f t="shared" si="114"/>
        <v>0</v>
      </c>
      <c r="DJ64" s="2">
        <f t="shared" si="114"/>
        <v>0</v>
      </c>
      <c r="DK64" s="2">
        <f t="shared" si="114"/>
        <v>0</v>
      </c>
      <c r="DL64" s="2">
        <f t="shared" si="114"/>
        <v>0</v>
      </c>
      <c r="DM64" s="2">
        <f t="shared" si="114"/>
        <v>0</v>
      </c>
      <c r="DN64" s="2">
        <f t="shared" si="114"/>
        <v>0</v>
      </c>
      <c r="DO64" s="2">
        <f t="shared" si="114"/>
        <v>0</v>
      </c>
      <c r="DP64" s="2">
        <f t="shared" si="114"/>
        <v>0</v>
      </c>
      <c r="DQ64" s="2">
        <f t="shared" si="114"/>
        <v>0</v>
      </c>
      <c r="DR64" s="2">
        <f t="shared" si="114"/>
        <v>0</v>
      </c>
      <c r="DS64" s="2">
        <f t="shared" si="114"/>
        <v>0</v>
      </c>
      <c r="DT64" s="2">
        <f t="shared" si="114"/>
        <v>0</v>
      </c>
      <c r="DU64" s="2">
        <f t="shared" si="114"/>
        <v>0</v>
      </c>
      <c r="DV64" s="2">
        <f t="shared" si="114"/>
        <v>0</v>
      </c>
      <c r="DW64" s="2">
        <f t="shared" si="114"/>
        <v>0</v>
      </c>
      <c r="DX64" s="2">
        <f t="shared" si="114"/>
        <v>0</v>
      </c>
      <c r="DY64" s="2">
        <f t="shared" si="114"/>
        <v>0</v>
      </c>
      <c r="DZ64" s="2">
        <f t="shared" ref="DZ64:GK64" si="115">DZ$35*DZ30</f>
        <v>0</v>
      </c>
      <c r="EA64" s="2">
        <f t="shared" si="115"/>
        <v>0</v>
      </c>
      <c r="EB64" s="2">
        <f t="shared" si="115"/>
        <v>0</v>
      </c>
      <c r="EC64" s="2">
        <f t="shared" si="115"/>
        <v>0</v>
      </c>
      <c r="ED64" s="2">
        <f t="shared" si="115"/>
        <v>0</v>
      </c>
      <c r="EE64" s="2">
        <f t="shared" si="115"/>
        <v>0</v>
      </c>
      <c r="EF64" s="2">
        <f t="shared" si="115"/>
        <v>0</v>
      </c>
      <c r="EG64" s="2">
        <f t="shared" si="115"/>
        <v>0</v>
      </c>
      <c r="EH64" s="2">
        <f t="shared" si="115"/>
        <v>0</v>
      </c>
      <c r="EI64" s="2">
        <f t="shared" si="115"/>
        <v>0</v>
      </c>
      <c r="EJ64" s="2">
        <f t="shared" si="115"/>
        <v>0</v>
      </c>
      <c r="EK64" s="2">
        <f t="shared" si="115"/>
        <v>0</v>
      </c>
      <c r="EL64" s="2">
        <f t="shared" si="115"/>
        <v>0</v>
      </c>
      <c r="EM64" s="2">
        <f t="shared" si="115"/>
        <v>0</v>
      </c>
      <c r="EN64" s="2">
        <f t="shared" si="115"/>
        <v>0</v>
      </c>
      <c r="EO64" s="2">
        <f t="shared" si="115"/>
        <v>0</v>
      </c>
      <c r="EP64" s="2">
        <f t="shared" si="115"/>
        <v>0</v>
      </c>
      <c r="EQ64" s="2">
        <f t="shared" si="115"/>
        <v>0</v>
      </c>
      <c r="ER64" s="2">
        <f t="shared" si="115"/>
        <v>0</v>
      </c>
      <c r="ES64" s="2">
        <f t="shared" si="115"/>
        <v>0</v>
      </c>
      <c r="ET64" s="2">
        <f t="shared" si="115"/>
        <v>0</v>
      </c>
      <c r="EU64" s="2">
        <f t="shared" si="115"/>
        <v>0</v>
      </c>
      <c r="EV64" s="2">
        <f t="shared" si="115"/>
        <v>0</v>
      </c>
      <c r="EW64" s="2">
        <f t="shared" si="115"/>
        <v>0</v>
      </c>
      <c r="EX64" s="2">
        <f t="shared" si="115"/>
        <v>0</v>
      </c>
      <c r="EY64" s="2">
        <f t="shared" si="115"/>
        <v>0</v>
      </c>
      <c r="EZ64" s="2">
        <f t="shared" si="115"/>
        <v>0</v>
      </c>
      <c r="FA64" s="2">
        <f t="shared" si="115"/>
        <v>0</v>
      </c>
      <c r="FB64" s="2">
        <f t="shared" si="115"/>
        <v>0</v>
      </c>
      <c r="FC64" s="2">
        <f t="shared" si="115"/>
        <v>0</v>
      </c>
      <c r="FD64" s="2">
        <f t="shared" si="115"/>
        <v>0</v>
      </c>
      <c r="FE64" s="2">
        <f t="shared" si="115"/>
        <v>0</v>
      </c>
      <c r="FF64" s="2">
        <f t="shared" si="115"/>
        <v>0</v>
      </c>
      <c r="FG64" s="2">
        <f t="shared" si="115"/>
        <v>0</v>
      </c>
      <c r="FH64" s="2">
        <f t="shared" si="115"/>
        <v>0</v>
      </c>
      <c r="FI64" s="2">
        <f t="shared" si="115"/>
        <v>0</v>
      </c>
      <c r="FJ64" s="2">
        <f t="shared" si="115"/>
        <v>0</v>
      </c>
      <c r="FK64" s="2">
        <f t="shared" si="115"/>
        <v>0</v>
      </c>
      <c r="FL64" s="2">
        <f t="shared" si="115"/>
        <v>0</v>
      </c>
      <c r="FM64" s="2">
        <f t="shared" si="115"/>
        <v>0</v>
      </c>
      <c r="FN64" s="2">
        <f t="shared" si="115"/>
        <v>0</v>
      </c>
      <c r="FO64" s="2">
        <f t="shared" si="115"/>
        <v>0</v>
      </c>
      <c r="FP64" s="2">
        <f t="shared" si="115"/>
        <v>0</v>
      </c>
      <c r="FQ64" s="2">
        <f t="shared" si="115"/>
        <v>0</v>
      </c>
      <c r="FR64" s="2">
        <f t="shared" si="115"/>
        <v>0</v>
      </c>
      <c r="FS64" s="2">
        <f t="shared" si="115"/>
        <v>0</v>
      </c>
      <c r="FT64" s="2">
        <f t="shared" si="115"/>
        <v>0</v>
      </c>
      <c r="FU64" s="2">
        <f t="shared" si="115"/>
        <v>0</v>
      </c>
      <c r="FV64" s="2">
        <f t="shared" si="115"/>
        <v>720.14</v>
      </c>
      <c r="FW64" s="2">
        <f t="shared" si="115"/>
        <v>0</v>
      </c>
      <c r="FX64" s="2">
        <f t="shared" si="115"/>
        <v>0</v>
      </c>
      <c r="FY64" s="2">
        <f t="shared" si="115"/>
        <v>513.94000000000005</v>
      </c>
      <c r="FZ64" s="2">
        <f t="shared" si="115"/>
        <v>0</v>
      </c>
      <c r="GA64" s="2">
        <f t="shared" si="115"/>
        <v>0</v>
      </c>
      <c r="GB64" s="2">
        <f t="shared" si="115"/>
        <v>0</v>
      </c>
      <c r="GC64" s="2">
        <f t="shared" si="115"/>
        <v>0</v>
      </c>
      <c r="GD64" s="2">
        <f t="shared" si="115"/>
        <v>0</v>
      </c>
      <c r="GE64" s="2">
        <f t="shared" si="115"/>
        <v>0</v>
      </c>
      <c r="GF64" s="2">
        <f t="shared" si="115"/>
        <v>0</v>
      </c>
      <c r="GG64" s="2">
        <f t="shared" si="115"/>
        <v>0</v>
      </c>
      <c r="GH64" s="2">
        <f t="shared" si="115"/>
        <v>0</v>
      </c>
      <c r="GI64" s="2">
        <f t="shared" si="115"/>
        <v>0</v>
      </c>
      <c r="GJ64" s="2">
        <f t="shared" si="115"/>
        <v>0</v>
      </c>
      <c r="GK64" s="2">
        <f t="shared" si="115"/>
        <v>0</v>
      </c>
      <c r="GL64" s="2">
        <f t="shared" ref="GL64:IB64" si="116">GL$35*GL30</f>
        <v>0</v>
      </c>
      <c r="GM64" s="2">
        <f t="shared" si="116"/>
        <v>0</v>
      </c>
      <c r="GN64" s="2">
        <f t="shared" si="116"/>
        <v>0</v>
      </c>
      <c r="GO64" s="2">
        <f t="shared" si="116"/>
        <v>0</v>
      </c>
      <c r="GP64" s="2">
        <f t="shared" si="116"/>
        <v>0</v>
      </c>
      <c r="GQ64" s="2">
        <f t="shared" si="116"/>
        <v>0</v>
      </c>
      <c r="GR64" s="2">
        <f t="shared" si="116"/>
        <v>0</v>
      </c>
      <c r="GS64" s="2">
        <f t="shared" si="116"/>
        <v>0</v>
      </c>
      <c r="GT64" s="2">
        <f t="shared" si="116"/>
        <v>0</v>
      </c>
      <c r="GU64" s="2">
        <f t="shared" si="116"/>
        <v>0</v>
      </c>
      <c r="GV64" s="2">
        <f t="shared" si="116"/>
        <v>0</v>
      </c>
      <c r="GW64" s="2">
        <f t="shared" si="116"/>
        <v>0</v>
      </c>
      <c r="GX64" s="2">
        <f t="shared" si="116"/>
        <v>0</v>
      </c>
      <c r="GY64" s="2">
        <f t="shared" si="116"/>
        <v>0</v>
      </c>
      <c r="GZ64" s="2">
        <f t="shared" si="116"/>
        <v>0</v>
      </c>
      <c r="HA64" s="2">
        <f t="shared" si="116"/>
        <v>0</v>
      </c>
      <c r="HB64" s="2">
        <f t="shared" si="116"/>
        <v>0</v>
      </c>
      <c r="HC64" s="2">
        <f t="shared" si="116"/>
        <v>0</v>
      </c>
      <c r="HD64" s="2">
        <f t="shared" si="116"/>
        <v>0</v>
      </c>
      <c r="HE64" s="2">
        <f t="shared" si="116"/>
        <v>0</v>
      </c>
      <c r="HF64" s="2">
        <f t="shared" si="116"/>
        <v>0</v>
      </c>
      <c r="HG64" s="2">
        <f t="shared" si="116"/>
        <v>0</v>
      </c>
      <c r="HH64" s="2">
        <f t="shared" si="116"/>
        <v>0</v>
      </c>
      <c r="HI64" s="2">
        <f t="shared" si="116"/>
        <v>0</v>
      </c>
      <c r="HJ64" s="2">
        <f t="shared" si="116"/>
        <v>0</v>
      </c>
      <c r="HK64" s="2">
        <f t="shared" si="116"/>
        <v>0</v>
      </c>
      <c r="HL64" s="2">
        <f t="shared" si="116"/>
        <v>0</v>
      </c>
      <c r="HM64" s="2">
        <f t="shared" si="116"/>
        <v>0</v>
      </c>
      <c r="HN64" s="2">
        <f t="shared" si="116"/>
        <v>0</v>
      </c>
      <c r="HO64" s="2">
        <f t="shared" si="116"/>
        <v>0</v>
      </c>
      <c r="HP64" s="2">
        <f t="shared" si="116"/>
        <v>0</v>
      </c>
      <c r="HQ64" s="2">
        <f t="shared" si="116"/>
        <v>0</v>
      </c>
      <c r="HR64" s="2">
        <f t="shared" si="116"/>
        <v>0</v>
      </c>
      <c r="HS64" s="2">
        <f t="shared" si="116"/>
        <v>0</v>
      </c>
      <c r="HT64" s="2">
        <f t="shared" si="116"/>
        <v>0</v>
      </c>
      <c r="HU64" s="2">
        <f t="shared" si="116"/>
        <v>0</v>
      </c>
      <c r="HV64" s="2">
        <f t="shared" si="116"/>
        <v>0</v>
      </c>
      <c r="HW64" s="2">
        <f t="shared" si="116"/>
        <v>0</v>
      </c>
      <c r="HX64" s="2">
        <f t="shared" si="116"/>
        <v>0</v>
      </c>
      <c r="HY64" s="2">
        <f t="shared" si="116"/>
        <v>0</v>
      </c>
      <c r="HZ64" s="2">
        <f t="shared" si="116"/>
        <v>0</v>
      </c>
      <c r="IA64" s="2">
        <f t="shared" si="116"/>
        <v>0</v>
      </c>
      <c r="IB64" s="2">
        <f t="shared" si="116"/>
        <v>0</v>
      </c>
      <c r="IC64" s="2">
        <f t="shared" si="8"/>
        <v>48607.770000000004</v>
      </c>
    </row>
    <row r="65" spans="1:237" x14ac:dyDescent="0.25">
      <c r="A65" t="s">
        <v>30</v>
      </c>
      <c r="B65" s="2">
        <f t="shared" ref="B65:BM65" si="117">B$35*B31</f>
        <v>0</v>
      </c>
      <c r="C65" s="2">
        <f t="shared" si="117"/>
        <v>0</v>
      </c>
      <c r="D65" s="2">
        <f t="shared" si="117"/>
        <v>0</v>
      </c>
      <c r="E65" s="2">
        <f t="shared" si="117"/>
        <v>0</v>
      </c>
      <c r="F65" s="2">
        <f t="shared" si="117"/>
        <v>0</v>
      </c>
      <c r="G65" s="2">
        <f t="shared" si="117"/>
        <v>0</v>
      </c>
      <c r="H65" s="2">
        <f t="shared" si="117"/>
        <v>0</v>
      </c>
      <c r="I65" s="2">
        <f t="shared" si="117"/>
        <v>0</v>
      </c>
      <c r="J65" s="2">
        <f t="shared" si="117"/>
        <v>0</v>
      </c>
      <c r="K65" s="2">
        <f t="shared" si="117"/>
        <v>5395.5</v>
      </c>
      <c r="L65" s="2">
        <f t="shared" si="117"/>
        <v>2146</v>
      </c>
      <c r="M65" s="2">
        <f t="shared" si="117"/>
        <v>1183.81</v>
      </c>
      <c r="N65" s="2">
        <f t="shared" si="117"/>
        <v>0</v>
      </c>
      <c r="O65" s="2">
        <f t="shared" si="117"/>
        <v>0</v>
      </c>
      <c r="P65" s="2">
        <f t="shared" si="117"/>
        <v>0</v>
      </c>
      <c r="Q65" s="2">
        <f t="shared" si="117"/>
        <v>0</v>
      </c>
      <c r="R65" s="2">
        <f t="shared" si="117"/>
        <v>0</v>
      </c>
      <c r="S65" s="2">
        <f t="shared" si="117"/>
        <v>0</v>
      </c>
      <c r="T65" s="2">
        <f t="shared" si="117"/>
        <v>0</v>
      </c>
      <c r="U65" s="2">
        <f t="shared" si="117"/>
        <v>0</v>
      </c>
      <c r="V65" s="2">
        <f t="shared" si="117"/>
        <v>9658.89</v>
      </c>
      <c r="W65" s="2">
        <f t="shared" si="117"/>
        <v>989.84</v>
      </c>
      <c r="X65" s="2">
        <f t="shared" si="117"/>
        <v>0</v>
      </c>
      <c r="Y65" s="2">
        <f t="shared" si="117"/>
        <v>0</v>
      </c>
      <c r="Z65" s="2">
        <f t="shared" si="117"/>
        <v>0</v>
      </c>
      <c r="AA65" s="2">
        <f t="shared" si="117"/>
        <v>0</v>
      </c>
      <c r="AB65" s="2">
        <f t="shared" si="117"/>
        <v>0</v>
      </c>
      <c r="AC65" s="2">
        <f t="shared" si="117"/>
        <v>0</v>
      </c>
      <c r="AD65" s="2">
        <f t="shared" si="117"/>
        <v>0</v>
      </c>
      <c r="AE65" s="2">
        <f t="shared" si="117"/>
        <v>0</v>
      </c>
      <c r="AF65" s="2">
        <f t="shared" si="117"/>
        <v>0</v>
      </c>
      <c r="AG65" s="2">
        <f t="shared" si="117"/>
        <v>0</v>
      </c>
      <c r="AH65" s="2">
        <f t="shared" si="117"/>
        <v>0</v>
      </c>
      <c r="AI65" s="2">
        <f t="shared" si="117"/>
        <v>0</v>
      </c>
      <c r="AJ65" s="2">
        <f t="shared" si="117"/>
        <v>0</v>
      </c>
      <c r="AK65" s="2">
        <f t="shared" si="117"/>
        <v>0</v>
      </c>
      <c r="AL65" s="2">
        <f t="shared" si="117"/>
        <v>0</v>
      </c>
      <c r="AM65" s="2">
        <f t="shared" si="117"/>
        <v>0</v>
      </c>
      <c r="AN65" s="2">
        <f t="shared" si="117"/>
        <v>0</v>
      </c>
      <c r="AO65" s="2">
        <f t="shared" si="117"/>
        <v>0</v>
      </c>
      <c r="AP65" s="2">
        <f t="shared" si="117"/>
        <v>0</v>
      </c>
      <c r="AQ65" s="2">
        <f t="shared" si="117"/>
        <v>0</v>
      </c>
      <c r="AR65" s="2">
        <f t="shared" si="117"/>
        <v>0</v>
      </c>
      <c r="AS65" s="2">
        <f t="shared" si="117"/>
        <v>0</v>
      </c>
      <c r="AT65" s="2">
        <f t="shared" si="117"/>
        <v>0</v>
      </c>
      <c r="AU65" s="2">
        <f t="shared" si="117"/>
        <v>0</v>
      </c>
      <c r="AV65" s="2">
        <f t="shared" si="117"/>
        <v>0</v>
      </c>
      <c r="AW65" s="2">
        <f t="shared" si="117"/>
        <v>0</v>
      </c>
      <c r="AX65" s="2">
        <f t="shared" si="117"/>
        <v>0</v>
      </c>
      <c r="AY65" s="2">
        <f t="shared" si="117"/>
        <v>0</v>
      </c>
      <c r="AZ65" s="2">
        <f t="shared" si="117"/>
        <v>0</v>
      </c>
      <c r="BA65" s="2">
        <f t="shared" si="117"/>
        <v>0</v>
      </c>
      <c r="BB65" s="2">
        <f t="shared" si="117"/>
        <v>0</v>
      </c>
      <c r="BC65" s="2">
        <f t="shared" si="117"/>
        <v>0</v>
      </c>
      <c r="BD65" s="2">
        <f t="shared" si="117"/>
        <v>0</v>
      </c>
      <c r="BE65" s="2">
        <f t="shared" si="117"/>
        <v>0</v>
      </c>
      <c r="BF65" s="2">
        <f t="shared" si="117"/>
        <v>0</v>
      </c>
      <c r="BG65" s="2">
        <f t="shared" si="117"/>
        <v>0</v>
      </c>
      <c r="BH65" s="2">
        <f t="shared" si="117"/>
        <v>0</v>
      </c>
      <c r="BI65" s="2">
        <f t="shared" si="117"/>
        <v>0</v>
      </c>
      <c r="BJ65" s="2">
        <f t="shared" si="117"/>
        <v>0</v>
      </c>
      <c r="BK65" s="2">
        <f t="shared" si="117"/>
        <v>0</v>
      </c>
      <c r="BL65" s="2">
        <f t="shared" si="117"/>
        <v>0</v>
      </c>
      <c r="BM65" s="2">
        <f t="shared" si="117"/>
        <v>0</v>
      </c>
      <c r="BN65" s="2">
        <f t="shared" ref="BN65:DY65" si="118">BN$35*BN31</f>
        <v>0</v>
      </c>
      <c r="BO65" s="2">
        <f t="shared" si="118"/>
        <v>0</v>
      </c>
      <c r="BP65" s="2">
        <f t="shared" si="118"/>
        <v>0</v>
      </c>
      <c r="BQ65" s="2">
        <f t="shared" si="118"/>
        <v>0</v>
      </c>
      <c r="BR65" s="2">
        <f t="shared" si="118"/>
        <v>0</v>
      </c>
      <c r="BS65" s="2">
        <f t="shared" si="118"/>
        <v>0</v>
      </c>
      <c r="BT65" s="2">
        <f t="shared" si="118"/>
        <v>0</v>
      </c>
      <c r="BU65" s="2">
        <f t="shared" si="118"/>
        <v>0</v>
      </c>
      <c r="BV65" s="2">
        <f t="shared" si="118"/>
        <v>0</v>
      </c>
      <c r="BW65" s="2">
        <f t="shared" si="118"/>
        <v>0</v>
      </c>
      <c r="BX65" s="2">
        <f t="shared" si="118"/>
        <v>0</v>
      </c>
      <c r="BY65" s="2">
        <f t="shared" si="118"/>
        <v>0</v>
      </c>
      <c r="BZ65" s="2">
        <f t="shared" si="118"/>
        <v>0</v>
      </c>
      <c r="CA65" s="2">
        <f t="shared" si="118"/>
        <v>0</v>
      </c>
      <c r="CB65" s="2">
        <f t="shared" si="118"/>
        <v>0</v>
      </c>
      <c r="CC65" s="2">
        <f t="shared" si="118"/>
        <v>0</v>
      </c>
      <c r="CD65" s="2">
        <f t="shared" si="118"/>
        <v>0</v>
      </c>
      <c r="CE65" s="2">
        <f t="shared" si="118"/>
        <v>0</v>
      </c>
      <c r="CF65" s="2">
        <f t="shared" si="118"/>
        <v>0</v>
      </c>
      <c r="CG65" s="2">
        <f t="shared" si="118"/>
        <v>0</v>
      </c>
      <c r="CH65" s="2">
        <f t="shared" si="118"/>
        <v>0</v>
      </c>
      <c r="CI65" s="2">
        <f t="shared" si="118"/>
        <v>0</v>
      </c>
      <c r="CJ65" s="2">
        <f t="shared" si="118"/>
        <v>0</v>
      </c>
      <c r="CK65" s="2">
        <f t="shared" si="118"/>
        <v>0</v>
      </c>
      <c r="CL65" s="2">
        <f t="shared" si="118"/>
        <v>0</v>
      </c>
      <c r="CM65" s="2">
        <f t="shared" si="118"/>
        <v>0</v>
      </c>
      <c r="CN65" s="2">
        <f t="shared" si="118"/>
        <v>0</v>
      </c>
      <c r="CO65" s="2">
        <f t="shared" si="118"/>
        <v>0</v>
      </c>
      <c r="CP65" s="2">
        <f t="shared" si="118"/>
        <v>0</v>
      </c>
      <c r="CQ65" s="2">
        <f t="shared" si="118"/>
        <v>0</v>
      </c>
      <c r="CR65" s="2">
        <f t="shared" si="118"/>
        <v>0</v>
      </c>
      <c r="CS65" s="2">
        <f t="shared" si="118"/>
        <v>0</v>
      </c>
      <c r="CT65" s="2">
        <f t="shared" si="118"/>
        <v>0</v>
      </c>
      <c r="CU65" s="2">
        <f t="shared" si="118"/>
        <v>0</v>
      </c>
      <c r="CV65" s="2">
        <f t="shared" si="118"/>
        <v>0</v>
      </c>
      <c r="CW65" s="2">
        <f t="shared" si="118"/>
        <v>0</v>
      </c>
      <c r="CX65" s="2">
        <f t="shared" si="118"/>
        <v>0</v>
      </c>
      <c r="CY65" s="2">
        <f t="shared" si="118"/>
        <v>0</v>
      </c>
      <c r="CZ65" s="2">
        <f t="shared" si="118"/>
        <v>0</v>
      </c>
      <c r="DA65" s="2">
        <f t="shared" si="118"/>
        <v>0</v>
      </c>
      <c r="DB65" s="2">
        <f t="shared" si="118"/>
        <v>0</v>
      </c>
      <c r="DC65" s="2">
        <f t="shared" si="118"/>
        <v>0</v>
      </c>
      <c r="DD65" s="2">
        <f t="shared" si="118"/>
        <v>0</v>
      </c>
      <c r="DE65" s="2">
        <f t="shared" si="118"/>
        <v>0</v>
      </c>
      <c r="DF65" s="2">
        <f t="shared" si="118"/>
        <v>0</v>
      </c>
      <c r="DG65" s="2">
        <f t="shared" si="118"/>
        <v>0</v>
      </c>
      <c r="DH65" s="2">
        <f t="shared" si="118"/>
        <v>0</v>
      </c>
      <c r="DI65" s="2">
        <f t="shared" si="118"/>
        <v>0</v>
      </c>
      <c r="DJ65" s="2">
        <f t="shared" si="118"/>
        <v>0</v>
      </c>
      <c r="DK65" s="2">
        <f t="shared" si="118"/>
        <v>0</v>
      </c>
      <c r="DL65" s="2">
        <f t="shared" si="118"/>
        <v>0</v>
      </c>
      <c r="DM65" s="2">
        <f t="shared" si="118"/>
        <v>0</v>
      </c>
      <c r="DN65" s="2">
        <f t="shared" si="118"/>
        <v>0</v>
      </c>
      <c r="DO65" s="2">
        <f t="shared" si="118"/>
        <v>0</v>
      </c>
      <c r="DP65" s="2">
        <f t="shared" si="118"/>
        <v>0</v>
      </c>
      <c r="DQ65" s="2">
        <f t="shared" si="118"/>
        <v>0</v>
      </c>
      <c r="DR65" s="2">
        <f t="shared" si="118"/>
        <v>0</v>
      </c>
      <c r="DS65" s="2">
        <f t="shared" si="118"/>
        <v>0</v>
      </c>
      <c r="DT65" s="2">
        <f t="shared" si="118"/>
        <v>0</v>
      </c>
      <c r="DU65" s="2">
        <f t="shared" si="118"/>
        <v>0</v>
      </c>
      <c r="DV65" s="2">
        <f t="shared" si="118"/>
        <v>0</v>
      </c>
      <c r="DW65" s="2">
        <f t="shared" si="118"/>
        <v>0</v>
      </c>
      <c r="DX65" s="2">
        <f t="shared" si="118"/>
        <v>0</v>
      </c>
      <c r="DY65" s="2">
        <f t="shared" si="118"/>
        <v>0</v>
      </c>
      <c r="DZ65" s="2">
        <f t="shared" ref="DZ65:GK65" si="119">DZ$35*DZ31</f>
        <v>0</v>
      </c>
      <c r="EA65" s="2">
        <f t="shared" si="119"/>
        <v>0</v>
      </c>
      <c r="EB65" s="2">
        <f t="shared" si="119"/>
        <v>0</v>
      </c>
      <c r="EC65" s="2">
        <f t="shared" si="119"/>
        <v>0</v>
      </c>
      <c r="ED65" s="2">
        <f t="shared" si="119"/>
        <v>0</v>
      </c>
      <c r="EE65" s="2">
        <f t="shared" si="119"/>
        <v>0</v>
      </c>
      <c r="EF65" s="2">
        <f t="shared" si="119"/>
        <v>0</v>
      </c>
      <c r="EG65" s="2">
        <f t="shared" si="119"/>
        <v>0</v>
      </c>
      <c r="EH65" s="2">
        <f t="shared" si="119"/>
        <v>0</v>
      </c>
      <c r="EI65" s="2">
        <f t="shared" si="119"/>
        <v>0</v>
      </c>
      <c r="EJ65" s="2">
        <f t="shared" si="119"/>
        <v>0</v>
      </c>
      <c r="EK65" s="2">
        <f t="shared" si="119"/>
        <v>0</v>
      </c>
      <c r="EL65" s="2">
        <f t="shared" si="119"/>
        <v>0</v>
      </c>
      <c r="EM65" s="2">
        <f t="shared" si="119"/>
        <v>0</v>
      </c>
      <c r="EN65" s="2">
        <f t="shared" si="119"/>
        <v>0</v>
      </c>
      <c r="EO65" s="2">
        <f t="shared" si="119"/>
        <v>0</v>
      </c>
      <c r="EP65" s="2">
        <f t="shared" si="119"/>
        <v>0</v>
      </c>
      <c r="EQ65" s="2">
        <f t="shared" si="119"/>
        <v>0</v>
      </c>
      <c r="ER65" s="2">
        <f t="shared" si="119"/>
        <v>0</v>
      </c>
      <c r="ES65" s="2">
        <f t="shared" si="119"/>
        <v>0</v>
      </c>
      <c r="ET65" s="2">
        <f t="shared" si="119"/>
        <v>0</v>
      </c>
      <c r="EU65" s="2">
        <f t="shared" si="119"/>
        <v>0</v>
      </c>
      <c r="EV65" s="2">
        <f t="shared" si="119"/>
        <v>0</v>
      </c>
      <c r="EW65" s="2">
        <f t="shared" si="119"/>
        <v>0</v>
      </c>
      <c r="EX65" s="2">
        <f t="shared" si="119"/>
        <v>0</v>
      </c>
      <c r="EY65" s="2">
        <f t="shared" si="119"/>
        <v>0</v>
      </c>
      <c r="EZ65" s="2">
        <f t="shared" si="119"/>
        <v>0</v>
      </c>
      <c r="FA65" s="2">
        <f t="shared" si="119"/>
        <v>0</v>
      </c>
      <c r="FB65" s="2">
        <f t="shared" si="119"/>
        <v>0</v>
      </c>
      <c r="FC65" s="2">
        <f t="shared" si="119"/>
        <v>0</v>
      </c>
      <c r="FD65" s="2">
        <f t="shared" si="119"/>
        <v>0</v>
      </c>
      <c r="FE65" s="2">
        <f t="shared" si="119"/>
        <v>0</v>
      </c>
      <c r="FF65" s="2">
        <f t="shared" si="119"/>
        <v>0</v>
      </c>
      <c r="FG65" s="2">
        <f t="shared" si="119"/>
        <v>0</v>
      </c>
      <c r="FH65" s="2">
        <f t="shared" si="119"/>
        <v>0</v>
      </c>
      <c r="FI65" s="2">
        <f t="shared" si="119"/>
        <v>0</v>
      </c>
      <c r="FJ65" s="2">
        <f t="shared" si="119"/>
        <v>0</v>
      </c>
      <c r="FK65" s="2">
        <f t="shared" si="119"/>
        <v>0</v>
      </c>
      <c r="FL65" s="2">
        <f t="shared" si="119"/>
        <v>0</v>
      </c>
      <c r="FM65" s="2">
        <f t="shared" si="119"/>
        <v>0</v>
      </c>
      <c r="FN65" s="2">
        <f t="shared" si="119"/>
        <v>0</v>
      </c>
      <c r="FO65" s="2">
        <f t="shared" si="119"/>
        <v>0</v>
      </c>
      <c r="FP65" s="2">
        <f t="shared" si="119"/>
        <v>0</v>
      </c>
      <c r="FQ65" s="2">
        <f t="shared" si="119"/>
        <v>0</v>
      </c>
      <c r="FR65" s="2">
        <f t="shared" si="119"/>
        <v>0</v>
      </c>
      <c r="FS65" s="2">
        <f t="shared" si="119"/>
        <v>0</v>
      </c>
      <c r="FT65" s="2">
        <f t="shared" si="119"/>
        <v>0</v>
      </c>
      <c r="FU65" s="2">
        <f t="shared" si="119"/>
        <v>0</v>
      </c>
      <c r="FV65" s="2">
        <f t="shared" si="119"/>
        <v>0</v>
      </c>
      <c r="FW65" s="2">
        <f t="shared" si="119"/>
        <v>0</v>
      </c>
      <c r="FX65" s="2">
        <f t="shared" si="119"/>
        <v>0</v>
      </c>
      <c r="FY65" s="2">
        <f t="shared" si="119"/>
        <v>0</v>
      </c>
      <c r="FZ65" s="2">
        <f t="shared" si="119"/>
        <v>0</v>
      </c>
      <c r="GA65" s="2">
        <f t="shared" si="119"/>
        <v>0</v>
      </c>
      <c r="GB65" s="2">
        <f t="shared" si="119"/>
        <v>0</v>
      </c>
      <c r="GC65" s="2">
        <f t="shared" si="119"/>
        <v>0</v>
      </c>
      <c r="GD65" s="2">
        <f t="shared" si="119"/>
        <v>0</v>
      </c>
      <c r="GE65" s="2">
        <f t="shared" si="119"/>
        <v>0</v>
      </c>
      <c r="GF65" s="2">
        <f t="shared" si="119"/>
        <v>0</v>
      </c>
      <c r="GG65" s="2">
        <f t="shared" si="119"/>
        <v>0</v>
      </c>
      <c r="GH65" s="2">
        <f t="shared" si="119"/>
        <v>0</v>
      </c>
      <c r="GI65" s="2">
        <f t="shared" si="119"/>
        <v>0</v>
      </c>
      <c r="GJ65" s="2">
        <f t="shared" si="119"/>
        <v>0</v>
      </c>
      <c r="GK65" s="2">
        <f t="shared" si="119"/>
        <v>0</v>
      </c>
      <c r="GL65" s="2">
        <f t="shared" ref="GL65:IB65" si="120">GL$35*GL31</f>
        <v>472.43</v>
      </c>
      <c r="GM65" s="2">
        <f t="shared" si="120"/>
        <v>372.54</v>
      </c>
      <c r="GN65" s="2">
        <f t="shared" si="120"/>
        <v>0</v>
      </c>
      <c r="GO65" s="2">
        <f t="shared" si="120"/>
        <v>372.54</v>
      </c>
      <c r="GP65" s="2">
        <f t="shared" si="120"/>
        <v>0</v>
      </c>
      <c r="GQ65" s="2">
        <f t="shared" si="120"/>
        <v>699.8</v>
      </c>
      <c r="GR65" s="2">
        <f t="shared" si="120"/>
        <v>0</v>
      </c>
      <c r="GS65" s="2">
        <f t="shared" si="120"/>
        <v>0</v>
      </c>
      <c r="GT65" s="2">
        <f t="shared" si="120"/>
        <v>0</v>
      </c>
      <c r="GU65" s="2">
        <f t="shared" si="120"/>
        <v>716.1</v>
      </c>
      <c r="GV65" s="2">
        <f t="shared" si="120"/>
        <v>2983.12</v>
      </c>
      <c r="GW65" s="2">
        <f t="shared" si="120"/>
        <v>0</v>
      </c>
      <c r="GX65" s="2">
        <f t="shared" si="120"/>
        <v>0</v>
      </c>
      <c r="GY65" s="2">
        <f t="shared" si="120"/>
        <v>0</v>
      </c>
      <c r="GZ65" s="2">
        <f t="shared" si="120"/>
        <v>0</v>
      </c>
      <c r="HA65" s="2">
        <f t="shared" si="120"/>
        <v>0</v>
      </c>
      <c r="HB65" s="2">
        <f t="shared" si="120"/>
        <v>0</v>
      </c>
      <c r="HC65" s="2">
        <f t="shared" si="120"/>
        <v>0</v>
      </c>
      <c r="HD65" s="2">
        <f t="shared" si="120"/>
        <v>0</v>
      </c>
      <c r="HE65" s="2">
        <f t="shared" si="120"/>
        <v>0</v>
      </c>
      <c r="HF65" s="2">
        <f t="shared" si="120"/>
        <v>0</v>
      </c>
      <c r="HG65" s="2">
        <f t="shared" si="120"/>
        <v>0</v>
      </c>
      <c r="HH65" s="2">
        <f t="shared" si="120"/>
        <v>0</v>
      </c>
      <c r="HI65" s="2">
        <f t="shared" si="120"/>
        <v>0</v>
      </c>
      <c r="HJ65" s="2">
        <f t="shared" si="120"/>
        <v>0</v>
      </c>
      <c r="HK65" s="2">
        <f t="shared" si="120"/>
        <v>0</v>
      </c>
      <c r="HL65" s="2">
        <f t="shared" si="120"/>
        <v>0</v>
      </c>
      <c r="HM65" s="2">
        <f t="shared" si="120"/>
        <v>0</v>
      </c>
      <c r="HN65" s="2">
        <f t="shared" si="120"/>
        <v>0</v>
      </c>
      <c r="HO65" s="2">
        <f t="shared" si="120"/>
        <v>0</v>
      </c>
      <c r="HP65" s="2">
        <f t="shared" si="120"/>
        <v>0</v>
      </c>
      <c r="HQ65" s="2">
        <f t="shared" si="120"/>
        <v>0</v>
      </c>
      <c r="HR65" s="2">
        <f t="shared" si="120"/>
        <v>0</v>
      </c>
      <c r="HS65" s="2">
        <f t="shared" si="120"/>
        <v>0</v>
      </c>
      <c r="HT65" s="2">
        <f t="shared" si="120"/>
        <v>0</v>
      </c>
      <c r="HU65" s="2">
        <f t="shared" si="120"/>
        <v>0</v>
      </c>
      <c r="HV65" s="2">
        <f t="shared" si="120"/>
        <v>0</v>
      </c>
      <c r="HW65" s="2">
        <f t="shared" si="120"/>
        <v>0</v>
      </c>
      <c r="HX65" s="2">
        <f t="shared" si="120"/>
        <v>0</v>
      </c>
      <c r="HY65" s="2">
        <f t="shared" si="120"/>
        <v>0</v>
      </c>
      <c r="HZ65" s="2">
        <f t="shared" si="120"/>
        <v>0</v>
      </c>
      <c r="IA65" s="2">
        <f t="shared" si="120"/>
        <v>0</v>
      </c>
      <c r="IB65" s="2">
        <f t="shared" si="120"/>
        <v>0</v>
      </c>
      <c r="IC65" s="2">
        <f t="shared" si="8"/>
        <v>24990.569999999996</v>
      </c>
    </row>
    <row r="66" spans="1:237" x14ac:dyDescent="0.25">
      <c r="A66" t="s">
        <v>31</v>
      </c>
      <c r="B66" s="2">
        <f t="shared" ref="B66:BM66" si="121">B$35*B32</f>
        <v>0</v>
      </c>
      <c r="C66" s="2">
        <f t="shared" si="121"/>
        <v>0</v>
      </c>
      <c r="D66" s="2">
        <f t="shared" si="121"/>
        <v>0</v>
      </c>
      <c r="E66" s="2">
        <f t="shared" si="121"/>
        <v>0</v>
      </c>
      <c r="F66" s="2">
        <f t="shared" si="121"/>
        <v>0</v>
      </c>
      <c r="G66" s="2">
        <f t="shared" si="121"/>
        <v>0</v>
      </c>
      <c r="H66" s="2">
        <f t="shared" si="121"/>
        <v>0</v>
      </c>
      <c r="I66" s="2">
        <f t="shared" si="121"/>
        <v>0</v>
      </c>
      <c r="J66" s="2">
        <f t="shared" si="121"/>
        <v>0</v>
      </c>
      <c r="K66" s="2">
        <f t="shared" si="121"/>
        <v>0</v>
      </c>
      <c r="L66" s="2">
        <f t="shared" si="121"/>
        <v>0</v>
      </c>
      <c r="M66" s="2">
        <f t="shared" si="121"/>
        <v>0</v>
      </c>
      <c r="N66" s="2">
        <f t="shared" si="121"/>
        <v>0</v>
      </c>
      <c r="O66" s="2">
        <f t="shared" si="121"/>
        <v>0</v>
      </c>
      <c r="P66" s="2">
        <f t="shared" si="121"/>
        <v>0</v>
      </c>
      <c r="Q66" s="2">
        <f t="shared" si="121"/>
        <v>0</v>
      </c>
      <c r="R66" s="2">
        <f t="shared" si="121"/>
        <v>0</v>
      </c>
      <c r="S66" s="2">
        <f t="shared" si="121"/>
        <v>0</v>
      </c>
      <c r="T66" s="2">
        <f t="shared" si="121"/>
        <v>0</v>
      </c>
      <c r="U66" s="2">
        <f t="shared" si="121"/>
        <v>0</v>
      </c>
      <c r="V66" s="2">
        <f t="shared" si="121"/>
        <v>0</v>
      </c>
      <c r="W66" s="2">
        <f t="shared" si="121"/>
        <v>0</v>
      </c>
      <c r="X66" s="2">
        <f t="shared" si="121"/>
        <v>0</v>
      </c>
      <c r="Y66" s="2">
        <f t="shared" si="121"/>
        <v>0</v>
      </c>
      <c r="Z66" s="2">
        <f t="shared" si="121"/>
        <v>0</v>
      </c>
      <c r="AA66" s="2">
        <f t="shared" si="121"/>
        <v>0</v>
      </c>
      <c r="AB66" s="2">
        <f t="shared" si="121"/>
        <v>0</v>
      </c>
      <c r="AC66" s="2">
        <f t="shared" si="121"/>
        <v>0</v>
      </c>
      <c r="AD66" s="2">
        <f t="shared" si="121"/>
        <v>0</v>
      </c>
      <c r="AE66" s="2">
        <f t="shared" si="121"/>
        <v>0</v>
      </c>
      <c r="AF66" s="2">
        <f t="shared" si="121"/>
        <v>0</v>
      </c>
      <c r="AG66" s="2">
        <f t="shared" si="121"/>
        <v>0</v>
      </c>
      <c r="AH66" s="2">
        <f t="shared" si="121"/>
        <v>0</v>
      </c>
      <c r="AI66" s="2">
        <f t="shared" si="121"/>
        <v>0</v>
      </c>
      <c r="AJ66" s="2">
        <f t="shared" si="121"/>
        <v>0</v>
      </c>
      <c r="AK66" s="2">
        <f t="shared" si="121"/>
        <v>0</v>
      </c>
      <c r="AL66" s="2">
        <f t="shared" si="121"/>
        <v>0</v>
      </c>
      <c r="AM66" s="2">
        <f t="shared" si="121"/>
        <v>0</v>
      </c>
      <c r="AN66" s="2">
        <f t="shared" si="121"/>
        <v>0</v>
      </c>
      <c r="AO66" s="2">
        <f t="shared" si="121"/>
        <v>0</v>
      </c>
      <c r="AP66" s="2">
        <f t="shared" si="121"/>
        <v>0</v>
      </c>
      <c r="AQ66" s="2">
        <f t="shared" si="121"/>
        <v>0</v>
      </c>
      <c r="AR66" s="2">
        <f t="shared" si="121"/>
        <v>0</v>
      </c>
      <c r="AS66" s="2">
        <f t="shared" si="121"/>
        <v>0</v>
      </c>
      <c r="AT66" s="2">
        <f t="shared" si="121"/>
        <v>0</v>
      </c>
      <c r="AU66" s="2">
        <f t="shared" si="121"/>
        <v>0</v>
      </c>
      <c r="AV66" s="2">
        <f t="shared" si="121"/>
        <v>0</v>
      </c>
      <c r="AW66" s="2">
        <f t="shared" si="121"/>
        <v>0</v>
      </c>
      <c r="AX66" s="2">
        <f t="shared" si="121"/>
        <v>0</v>
      </c>
      <c r="AY66" s="2">
        <f t="shared" si="121"/>
        <v>0</v>
      </c>
      <c r="AZ66" s="2">
        <f t="shared" si="121"/>
        <v>0</v>
      </c>
      <c r="BA66" s="2">
        <f t="shared" si="121"/>
        <v>0</v>
      </c>
      <c r="BB66" s="2">
        <f t="shared" si="121"/>
        <v>0</v>
      </c>
      <c r="BC66" s="2">
        <f t="shared" si="121"/>
        <v>0</v>
      </c>
      <c r="BD66" s="2">
        <f t="shared" si="121"/>
        <v>0</v>
      </c>
      <c r="BE66" s="2">
        <f t="shared" si="121"/>
        <v>0</v>
      </c>
      <c r="BF66" s="2">
        <f t="shared" si="121"/>
        <v>801.73</v>
      </c>
      <c r="BG66" s="2">
        <f t="shared" si="121"/>
        <v>539.91999999999996</v>
      </c>
      <c r="BH66" s="2">
        <f t="shared" si="121"/>
        <v>0</v>
      </c>
      <c r="BI66" s="2">
        <f t="shared" si="121"/>
        <v>637.97</v>
      </c>
      <c r="BJ66" s="2">
        <f t="shared" si="121"/>
        <v>0</v>
      </c>
      <c r="BK66" s="2">
        <f t="shared" si="121"/>
        <v>0</v>
      </c>
      <c r="BL66" s="2">
        <f t="shared" si="121"/>
        <v>0</v>
      </c>
      <c r="BM66" s="2">
        <f t="shared" si="121"/>
        <v>0</v>
      </c>
      <c r="BN66" s="2">
        <f t="shared" ref="BN66:DY66" si="122">BN$35*BN32</f>
        <v>0</v>
      </c>
      <c r="BO66" s="2">
        <f t="shared" si="122"/>
        <v>0</v>
      </c>
      <c r="BP66" s="2">
        <f t="shared" si="122"/>
        <v>0</v>
      </c>
      <c r="BQ66" s="2">
        <f t="shared" si="122"/>
        <v>0</v>
      </c>
      <c r="BR66" s="2">
        <f t="shared" si="122"/>
        <v>0</v>
      </c>
      <c r="BS66" s="2">
        <f t="shared" si="122"/>
        <v>0</v>
      </c>
      <c r="BT66" s="2">
        <f t="shared" si="122"/>
        <v>0</v>
      </c>
      <c r="BU66" s="2">
        <f t="shared" si="122"/>
        <v>0</v>
      </c>
      <c r="BV66" s="2">
        <f t="shared" si="122"/>
        <v>0</v>
      </c>
      <c r="BW66" s="2">
        <f t="shared" si="122"/>
        <v>0</v>
      </c>
      <c r="BX66" s="2">
        <f t="shared" si="122"/>
        <v>0</v>
      </c>
      <c r="BY66" s="2">
        <f t="shared" si="122"/>
        <v>0</v>
      </c>
      <c r="BZ66" s="2">
        <f t="shared" si="122"/>
        <v>0</v>
      </c>
      <c r="CA66" s="2">
        <f t="shared" si="122"/>
        <v>0</v>
      </c>
      <c r="CB66" s="2">
        <f t="shared" si="122"/>
        <v>0</v>
      </c>
      <c r="CC66" s="2">
        <f t="shared" si="122"/>
        <v>0</v>
      </c>
      <c r="CD66" s="2">
        <f t="shared" si="122"/>
        <v>0</v>
      </c>
      <c r="CE66" s="2">
        <f t="shared" si="122"/>
        <v>0</v>
      </c>
      <c r="CF66" s="2">
        <f t="shared" si="122"/>
        <v>0</v>
      </c>
      <c r="CG66" s="2">
        <f t="shared" si="122"/>
        <v>0</v>
      </c>
      <c r="CH66" s="2">
        <f t="shared" si="122"/>
        <v>0</v>
      </c>
      <c r="CI66" s="2">
        <f t="shared" si="122"/>
        <v>0</v>
      </c>
      <c r="CJ66" s="2">
        <f t="shared" si="122"/>
        <v>0</v>
      </c>
      <c r="CK66" s="2">
        <f t="shared" si="122"/>
        <v>0</v>
      </c>
      <c r="CL66" s="2">
        <f t="shared" si="122"/>
        <v>0</v>
      </c>
      <c r="CM66" s="2">
        <f t="shared" si="122"/>
        <v>0</v>
      </c>
      <c r="CN66" s="2">
        <f t="shared" si="122"/>
        <v>0</v>
      </c>
      <c r="CO66" s="2">
        <f t="shared" si="122"/>
        <v>0</v>
      </c>
      <c r="CP66" s="2">
        <f t="shared" si="122"/>
        <v>0</v>
      </c>
      <c r="CQ66" s="2">
        <f t="shared" si="122"/>
        <v>0</v>
      </c>
      <c r="CR66" s="2">
        <f t="shared" si="122"/>
        <v>0</v>
      </c>
      <c r="CS66" s="2">
        <f t="shared" si="122"/>
        <v>0</v>
      </c>
      <c r="CT66" s="2">
        <f t="shared" si="122"/>
        <v>0</v>
      </c>
      <c r="CU66" s="2">
        <f t="shared" si="122"/>
        <v>0</v>
      </c>
      <c r="CV66" s="2">
        <f t="shared" si="122"/>
        <v>0</v>
      </c>
      <c r="CW66" s="2">
        <f t="shared" si="122"/>
        <v>0</v>
      </c>
      <c r="CX66" s="2">
        <f t="shared" si="122"/>
        <v>0</v>
      </c>
      <c r="CY66" s="2">
        <f t="shared" si="122"/>
        <v>0</v>
      </c>
      <c r="CZ66" s="2">
        <f t="shared" si="122"/>
        <v>0</v>
      </c>
      <c r="DA66" s="2">
        <f t="shared" si="122"/>
        <v>0</v>
      </c>
      <c r="DB66" s="2">
        <f t="shared" si="122"/>
        <v>0</v>
      </c>
      <c r="DC66" s="2">
        <f t="shared" si="122"/>
        <v>0</v>
      </c>
      <c r="DD66" s="2">
        <f t="shared" si="122"/>
        <v>0</v>
      </c>
      <c r="DE66" s="2">
        <f t="shared" si="122"/>
        <v>0</v>
      </c>
      <c r="DF66" s="2">
        <f t="shared" si="122"/>
        <v>0</v>
      </c>
      <c r="DG66" s="2">
        <f t="shared" si="122"/>
        <v>0</v>
      </c>
      <c r="DH66" s="2">
        <f t="shared" si="122"/>
        <v>0</v>
      </c>
      <c r="DI66" s="2">
        <f t="shared" si="122"/>
        <v>0</v>
      </c>
      <c r="DJ66" s="2">
        <f t="shared" si="122"/>
        <v>0</v>
      </c>
      <c r="DK66" s="2">
        <f t="shared" si="122"/>
        <v>0</v>
      </c>
      <c r="DL66" s="2">
        <f t="shared" si="122"/>
        <v>0</v>
      </c>
      <c r="DM66" s="2">
        <f t="shared" si="122"/>
        <v>0</v>
      </c>
      <c r="DN66" s="2">
        <f t="shared" si="122"/>
        <v>0</v>
      </c>
      <c r="DO66" s="2">
        <f t="shared" si="122"/>
        <v>0</v>
      </c>
      <c r="DP66" s="2">
        <f t="shared" si="122"/>
        <v>0</v>
      </c>
      <c r="DQ66" s="2">
        <f t="shared" si="122"/>
        <v>0</v>
      </c>
      <c r="DR66" s="2">
        <f t="shared" si="122"/>
        <v>0</v>
      </c>
      <c r="DS66" s="2">
        <f t="shared" si="122"/>
        <v>0</v>
      </c>
      <c r="DT66" s="2">
        <f t="shared" si="122"/>
        <v>0</v>
      </c>
      <c r="DU66" s="2">
        <f t="shared" si="122"/>
        <v>0</v>
      </c>
      <c r="DV66" s="2">
        <f t="shared" si="122"/>
        <v>0</v>
      </c>
      <c r="DW66" s="2">
        <f t="shared" si="122"/>
        <v>0</v>
      </c>
      <c r="DX66" s="2">
        <f t="shared" si="122"/>
        <v>0</v>
      </c>
      <c r="DY66" s="2">
        <f t="shared" si="122"/>
        <v>0</v>
      </c>
      <c r="DZ66" s="2">
        <f t="shared" ref="DZ66:GK66" si="123">DZ$35*DZ32</f>
        <v>0</v>
      </c>
      <c r="EA66" s="2">
        <f t="shared" si="123"/>
        <v>0</v>
      </c>
      <c r="EB66" s="2">
        <f t="shared" si="123"/>
        <v>0</v>
      </c>
      <c r="EC66" s="2">
        <f t="shared" si="123"/>
        <v>0</v>
      </c>
      <c r="ED66" s="2">
        <f t="shared" si="123"/>
        <v>0</v>
      </c>
      <c r="EE66" s="2">
        <f t="shared" si="123"/>
        <v>0</v>
      </c>
      <c r="EF66" s="2">
        <f t="shared" si="123"/>
        <v>0</v>
      </c>
      <c r="EG66" s="2">
        <f t="shared" si="123"/>
        <v>0</v>
      </c>
      <c r="EH66" s="2">
        <f t="shared" si="123"/>
        <v>0</v>
      </c>
      <c r="EI66" s="2">
        <f t="shared" si="123"/>
        <v>0</v>
      </c>
      <c r="EJ66" s="2">
        <f t="shared" si="123"/>
        <v>0</v>
      </c>
      <c r="EK66" s="2">
        <f t="shared" si="123"/>
        <v>0</v>
      </c>
      <c r="EL66" s="2">
        <f t="shared" si="123"/>
        <v>0</v>
      </c>
      <c r="EM66" s="2">
        <f t="shared" si="123"/>
        <v>0</v>
      </c>
      <c r="EN66" s="2">
        <f t="shared" si="123"/>
        <v>0</v>
      </c>
      <c r="EO66" s="2">
        <f t="shared" si="123"/>
        <v>0</v>
      </c>
      <c r="EP66" s="2">
        <f t="shared" si="123"/>
        <v>0</v>
      </c>
      <c r="EQ66" s="2">
        <f t="shared" si="123"/>
        <v>0</v>
      </c>
      <c r="ER66" s="2">
        <f t="shared" si="123"/>
        <v>0</v>
      </c>
      <c r="ES66" s="2">
        <f t="shared" si="123"/>
        <v>0</v>
      </c>
      <c r="ET66" s="2">
        <f t="shared" si="123"/>
        <v>0</v>
      </c>
      <c r="EU66" s="2">
        <f t="shared" si="123"/>
        <v>0</v>
      </c>
      <c r="EV66" s="2">
        <f t="shared" si="123"/>
        <v>0</v>
      </c>
      <c r="EW66" s="2">
        <f t="shared" si="123"/>
        <v>0</v>
      </c>
      <c r="EX66" s="2">
        <f t="shared" si="123"/>
        <v>0</v>
      </c>
      <c r="EY66" s="2">
        <f t="shared" si="123"/>
        <v>0</v>
      </c>
      <c r="EZ66" s="2">
        <f t="shared" si="123"/>
        <v>0</v>
      </c>
      <c r="FA66" s="2">
        <f t="shared" si="123"/>
        <v>0</v>
      </c>
      <c r="FB66" s="2">
        <f t="shared" si="123"/>
        <v>0</v>
      </c>
      <c r="FC66" s="2">
        <f t="shared" si="123"/>
        <v>0</v>
      </c>
      <c r="FD66" s="2">
        <f t="shared" si="123"/>
        <v>0</v>
      </c>
      <c r="FE66" s="2">
        <f t="shared" si="123"/>
        <v>0</v>
      </c>
      <c r="FF66" s="2">
        <f t="shared" si="123"/>
        <v>0</v>
      </c>
      <c r="FG66" s="2">
        <f t="shared" si="123"/>
        <v>0</v>
      </c>
      <c r="FH66" s="2">
        <f t="shared" si="123"/>
        <v>0</v>
      </c>
      <c r="FI66" s="2">
        <f t="shared" si="123"/>
        <v>0</v>
      </c>
      <c r="FJ66" s="2">
        <f t="shared" si="123"/>
        <v>0</v>
      </c>
      <c r="FK66" s="2">
        <f t="shared" si="123"/>
        <v>0</v>
      </c>
      <c r="FL66" s="2">
        <f t="shared" si="123"/>
        <v>0</v>
      </c>
      <c r="FM66" s="2">
        <f t="shared" si="123"/>
        <v>0</v>
      </c>
      <c r="FN66" s="2">
        <f t="shared" si="123"/>
        <v>0</v>
      </c>
      <c r="FO66" s="2">
        <f t="shared" si="123"/>
        <v>0</v>
      </c>
      <c r="FP66" s="2">
        <f t="shared" si="123"/>
        <v>0</v>
      </c>
      <c r="FQ66" s="2">
        <f t="shared" si="123"/>
        <v>0</v>
      </c>
      <c r="FR66" s="2">
        <f t="shared" si="123"/>
        <v>0</v>
      </c>
      <c r="FS66" s="2">
        <f t="shared" si="123"/>
        <v>0</v>
      </c>
      <c r="FT66" s="2">
        <f t="shared" si="123"/>
        <v>0</v>
      </c>
      <c r="FU66" s="2">
        <f t="shared" si="123"/>
        <v>0</v>
      </c>
      <c r="FV66" s="2">
        <f t="shared" si="123"/>
        <v>0</v>
      </c>
      <c r="FW66" s="2">
        <f t="shared" si="123"/>
        <v>700.26</v>
      </c>
      <c r="FX66" s="2">
        <f t="shared" si="123"/>
        <v>0</v>
      </c>
      <c r="FY66" s="2">
        <f t="shared" si="123"/>
        <v>0</v>
      </c>
      <c r="FZ66" s="2">
        <f t="shared" si="123"/>
        <v>0</v>
      </c>
      <c r="GA66" s="2">
        <f t="shared" si="123"/>
        <v>0</v>
      </c>
      <c r="GB66" s="2">
        <f t="shared" si="123"/>
        <v>0</v>
      </c>
      <c r="GC66" s="2">
        <f t="shared" si="123"/>
        <v>0</v>
      </c>
      <c r="GD66" s="2">
        <f t="shared" si="123"/>
        <v>0</v>
      </c>
      <c r="GE66" s="2">
        <f t="shared" si="123"/>
        <v>0</v>
      </c>
      <c r="GF66" s="2">
        <f t="shared" si="123"/>
        <v>0</v>
      </c>
      <c r="GG66" s="2">
        <f t="shared" si="123"/>
        <v>0</v>
      </c>
      <c r="GH66" s="2">
        <f t="shared" si="123"/>
        <v>0</v>
      </c>
      <c r="GI66" s="2">
        <f t="shared" si="123"/>
        <v>0</v>
      </c>
      <c r="GJ66" s="2">
        <f t="shared" si="123"/>
        <v>0</v>
      </c>
      <c r="GK66" s="2">
        <f t="shared" si="123"/>
        <v>0</v>
      </c>
      <c r="GL66" s="2">
        <f t="shared" ref="GL66:IB66" si="124">GL$35*GL32</f>
        <v>0</v>
      </c>
      <c r="GM66" s="2">
        <f t="shared" si="124"/>
        <v>0</v>
      </c>
      <c r="GN66" s="2">
        <f t="shared" si="124"/>
        <v>0</v>
      </c>
      <c r="GO66" s="2">
        <f t="shared" si="124"/>
        <v>0</v>
      </c>
      <c r="GP66" s="2">
        <f t="shared" si="124"/>
        <v>0</v>
      </c>
      <c r="GQ66" s="2">
        <f t="shared" si="124"/>
        <v>0</v>
      </c>
      <c r="GR66" s="2">
        <f t="shared" si="124"/>
        <v>0</v>
      </c>
      <c r="GS66" s="2">
        <f t="shared" si="124"/>
        <v>0</v>
      </c>
      <c r="GT66" s="2">
        <f t="shared" si="124"/>
        <v>0</v>
      </c>
      <c r="GU66" s="2">
        <f t="shared" si="124"/>
        <v>0</v>
      </c>
      <c r="GV66" s="2">
        <f t="shared" si="124"/>
        <v>0</v>
      </c>
      <c r="GW66" s="2">
        <f t="shared" si="124"/>
        <v>0</v>
      </c>
      <c r="GX66" s="2">
        <f t="shared" si="124"/>
        <v>0</v>
      </c>
      <c r="GY66" s="2">
        <f t="shared" si="124"/>
        <v>0</v>
      </c>
      <c r="GZ66" s="2">
        <f t="shared" si="124"/>
        <v>0</v>
      </c>
      <c r="HA66" s="2">
        <f t="shared" si="124"/>
        <v>0</v>
      </c>
      <c r="HB66" s="2">
        <f t="shared" si="124"/>
        <v>0</v>
      </c>
      <c r="HC66" s="2">
        <f t="shared" si="124"/>
        <v>0</v>
      </c>
      <c r="HD66" s="2">
        <f t="shared" si="124"/>
        <v>0</v>
      </c>
      <c r="HE66" s="2">
        <f t="shared" si="124"/>
        <v>0</v>
      </c>
      <c r="HF66" s="2">
        <f t="shared" si="124"/>
        <v>0</v>
      </c>
      <c r="HG66" s="2">
        <f t="shared" si="124"/>
        <v>0</v>
      </c>
      <c r="HH66" s="2">
        <f t="shared" si="124"/>
        <v>0</v>
      </c>
      <c r="HI66" s="2">
        <f t="shared" si="124"/>
        <v>0</v>
      </c>
      <c r="HJ66" s="2">
        <f t="shared" si="124"/>
        <v>0</v>
      </c>
      <c r="HK66" s="2">
        <f t="shared" si="124"/>
        <v>0</v>
      </c>
      <c r="HL66" s="2">
        <f t="shared" si="124"/>
        <v>0</v>
      </c>
      <c r="HM66" s="2">
        <f t="shared" si="124"/>
        <v>0</v>
      </c>
      <c r="HN66" s="2">
        <f t="shared" si="124"/>
        <v>0</v>
      </c>
      <c r="HO66" s="2">
        <f t="shared" si="124"/>
        <v>0</v>
      </c>
      <c r="HP66" s="2">
        <f t="shared" si="124"/>
        <v>0</v>
      </c>
      <c r="HQ66" s="2">
        <f t="shared" si="124"/>
        <v>0</v>
      </c>
      <c r="HR66" s="2">
        <f t="shared" si="124"/>
        <v>0</v>
      </c>
      <c r="HS66" s="2">
        <f t="shared" si="124"/>
        <v>0</v>
      </c>
      <c r="HT66" s="2">
        <f t="shared" si="124"/>
        <v>0</v>
      </c>
      <c r="HU66" s="2">
        <f t="shared" si="124"/>
        <v>0</v>
      </c>
      <c r="HV66" s="2">
        <f t="shared" si="124"/>
        <v>0</v>
      </c>
      <c r="HW66" s="2">
        <f t="shared" si="124"/>
        <v>0</v>
      </c>
      <c r="HX66" s="2">
        <f t="shared" si="124"/>
        <v>0</v>
      </c>
      <c r="HY66" s="2">
        <f t="shared" si="124"/>
        <v>0</v>
      </c>
      <c r="HZ66" s="2">
        <f t="shared" si="124"/>
        <v>0</v>
      </c>
      <c r="IA66" s="2">
        <f t="shared" si="124"/>
        <v>0</v>
      </c>
      <c r="IB66" s="2">
        <f t="shared" si="124"/>
        <v>0</v>
      </c>
      <c r="IC66" s="2">
        <f t="shared" si="8"/>
        <v>2679.88</v>
      </c>
    </row>
    <row r="67" spans="1:237" x14ac:dyDescent="0.25">
      <c r="A67" t="s">
        <v>32</v>
      </c>
      <c r="B67" s="2">
        <f t="shared" ref="B67:BM67" si="125">SUM(B36:B66)</f>
        <v>1813.7400000000002</v>
      </c>
      <c r="C67" s="2">
        <f t="shared" si="125"/>
        <v>604.58000000000004</v>
      </c>
      <c r="D67" s="2">
        <f t="shared" si="125"/>
        <v>5708.96</v>
      </c>
      <c r="E67" s="2">
        <f t="shared" si="125"/>
        <v>574.88</v>
      </c>
      <c r="F67" s="2">
        <f t="shared" si="125"/>
        <v>2529.7600000000002</v>
      </c>
      <c r="G67" s="2">
        <f t="shared" si="125"/>
        <v>0</v>
      </c>
      <c r="H67" s="2">
        <f t="shared" si="125"/>
        <v>0</v>
      </c>
      <c r="I67" s="2">
        <f t="shared" si="125"/>
        <v>15990.519999999999</v>
      </c>
      <c r="J67" s="2">
        <f t="shared" si="125"/>
        <v>0</v>
      </c>
      <c r="K67" s="2">
        <f t="shared" si="125"/>
        <v>51796.799999999988</v>
      </c>
      <c r="L67" s="2">
        <f t="shared" si="125"/>
        <v>15022</v>
      </c>
      <c r="M67" s="2">
        <f t="shared" si="125"/>
        <v>73396.219999999987</v>
      </c>
      <c r="N67" s="2">
        <f t="shared" si="125"/>
        <v>326.2</v>
      </c>
      <c r="O67" s="2">
        <f t="shared" si="125"/>
        <v>242.23</v>
      </c>
      <c r="P67" s="2">
        <f t="shared" si="125"/>
        <v>0</v>
      </c>
      <c r="Q67" s="2">
        <f t="shared" si="125"/>
        <v>0</v>
      </c>
      <c r="R67" s="2">
        <f t="shared" si="125"/>
        <v>85493.520000000033</v>
      </c>
      <c r="S67" s="2">
        <f t="shared" si="125"/>
        <v>85042.979999999981</v>
      </c>
      <c r="T67" s="2">
        <f t="shared" si="125"/>
        <v>9272.25</v>
      </c>
      <c r="U67" s="2">
        <f t="shared" si="125"/>
        <v>0</v>
      </c>
      <c r="V67" s="2">
        <f t="shared" si="125"/>
        <v>188884.96000000002</v>
      </c>
      <c r="W67" s="2">
        <f t="shared" si="125"/>
        <v>74237.999999999971</v>
      </c>
      <c r="X67" s="2">
        <f t="shared" si="125"/>
        <v>265.23</v>
      </c>
      <c r="Y67" s="2">
        <f t="shared" si="125"/>
        <v>29593.52</v>
      </c>
      <c r="Z67" s="2">
        <f t="shared" si="125"/>
        <v>2565</v>
      </c>
      <c r="AA67" s="2">
        <f t="shared" si="125"/>
        <v>0</v>
      </c>
      <c r="AB67" s="2">
        <f t="shared" si="125"/>
        <v>386.3</v>
      </c>
      <c r="AC67" s="2">
        <f t="shared" si="125"/>
        <v>0</v>
      </c>
      <c r="AD67" s="2">
        <f t="shared" si="125"/>
        <v>0</v>
      </c>
      <c r="AE67" s="2">
        <f t="shared" si="125"/>
        <v>0</v>
      </c>
      <c r="AF67" s="2">
        <f t="shared" si="125"/>
        <v>0</v>
      </c>
      <c r="AG67" s="2">
        <f t="shared" si="125"/>
        <v>0</v>
      </c>
      <c r="AH67" s="2">
        <f t="shared" si="125"/>
        <v>0</v>
      </c>
      <c r="AI67" s="2">
        <f t="shared" si="125"/>
        <v>9403.68</v>
      </c>
      <c r="AJ67" s="2">
        <f t="shared" si="125"/>
        <v>846.19</v>
      </c>
      <c r="AK67" s="2">
        <f t="shared" si="125"/>
        <v>2225.66</v>
      </c>
      <c r="AL67" s="2">
        <f t="shared" si="125"/>
        <v>3064.24</v>
      </c>
      <c r="AM67" s="2">
        <f t="shared" si="125"/>
        <v>0</v>
      </c>
      <c r="AN67" s="2">
        <f t="shared" si="125"/>
        <v>0</v>
      </c>
      <c r="AO67" s="2">
        <f t="shared" si="125"/>
        <v>0</v>
      </c>
      <c r="AP67" s="2">
        <f t="shared" si="125"/>
        <v>11919.650000000001</v>
      </c>
      <c r="AQ67" s="2">
        <f t="shared" si="125"/>
        <v>1363.76</v>
      </c>
      <c r="AR67" s="2">
        <f t="shared" si="125"/>
        <v>3651.6000000000004</v>
      </c>
      <c r="AS67" s="2">
        <f t="shared" si="125"/>
        <v>2348.7199999999998</v>
      </c>
      <c r="AT67" s="2">
        <f t="shared" si="125"/>
        <v>13327.740000000002</v>
      </c>
      <c r="AU67" s="2">
        <f t="shared" si="125"/>
        <v>0</v>
      </c>
      <c r="AV67" s="2">
        <f t="shared" si="125"/>
        <v>1300.18</v>
      </c>
      <c r="AW67" s="2">
        <f t="shared" si="125"/>
        <v>4115.54</v>
      </c>
      <c r="AX67" s="2">
        <f t="shared" si="125"/>
        <v>16739.399999999998</v>
      </c>
      <c r="AY67" s="2">
        <f t="shared" si="125"/>
        <v>28434.6</v>
      </c>
      <c r="AZ67" s="2">
        <f t="shared" si="125"/>
        <v>0</v>
      </c>
      <c r="BA67" s="2">
        <f t="shared" si="125"/>
        <v>0</v>
      </c>
      <c r="BB67" s="2">
        <f t="shared" si="125"/>
        <v>23689.559999999998</v>
      </c>
      <c r="BC67" s="2">
        <f t="shared" si="125"/>
        <v>1992.68</v>
      </c>
      <c r="BD67" s="2">
        <f t="shared" si="125"/>
        <v>65501.700000000012</v>
      </c>
      <c r="BE67" s="2">
        <f t="shared" si="125"/>
        <v>0</v>
      </c>
      <c r="BF67" s="2">
        <f t="shared" si="125"/>
        <v>27258.82</v>
      </c>
      <c r="BG67" s="2">
        <f t="shared" si="125"/>
        <v>11878.24</v>
      </c>
      <c r="BH67" s="2">
        <f t="shared" si="125"/>
        <v>1220.1199999999999</v>
      </c>
      <c r="BI67" s="2">
        <f t="shared" si="125"/>
        <v>24880.83</v>
      </c>
      <c r="BJ67" s="2">
        <f t="shared" si="125"/>
        <v>1788.9900000000002</v>
      </c>
      <c r="BK67" s="2">
        <f t="shared" si="125"/>
        <v>31319.280000000002</v>
      </c>
      <c r="BL67" s="2">
        <f t="shared" si="125"/>
        <v>753.9</v>
      </c>
      <c r="BM67" s="2">
        <f t="shared" si="125"/>
        <v>606.15</v>
      </c>
      <c r="BN67" s="2">
        <f t="shared" ref="BN67:DY67" si="126">SUM(BN36:BN66)</f>
        <v>2293.14</v>
      </c>
      <c r="BO67" s="2">
        <f t="shared" si="126"/>
        <v>21986.880000000001</v>
      </c>
      <c r="BP67" s="2">
        <f t="shared" si="126"/>
        <v>284.27</v>
      </c>
      <c r="BQ67" s="2">
        <f t="shared" si="126"/>
        <v>47433.119999999995</v>
      </c>
      <c r="BR67" s="2">
        <f t="shared" si="126"/>
        <v>0</v>
      </c>
      <c r="BS67" s="2">
        <f t="shared" si="126"/>
        <v>0</v>
      </c>
      <c r="BT67" s="2">
        <f t="shared" si="126"/>
        <v>0</v>
      </c>
      <c r="BU67" s="2">
        <f t="shared" si="126"/>
        <v>25730.25</v>
      </c>
      <c r="BV67" s="2">
        <f t="shared" si="126"/>
        <v>230.37</v>
      </c>
      <c r="BW67" s="2">
        <f t="shared" si="126"/>
        <v>0</v>
      </c>
      <c r="BX67" s="2">
        <f t="shared" si="126"/>
        <v>724.29</v>
      </c>
      <c r="BY67" s="2">
        <f t="shared" si="126"/>
        <v>1233.18</v>
      </c>
      <c r="BZ67" s="2">
        <f t="shared" si="126"/>
        <v>1218.72</v>
      </c>
      <c r="CA67" s="2">
        <f t="shared" si="126"/>
        <v>458.58</v>
      </c>
      <c r="CB67" s="2">
        <f t="shared" si="126"/>
        <v>516.52</v>
      </c>
      <c r="CC67" s="2">
        <f t="shared" si="126"/>
        <v>0</v>
      </c>
      <c r="CD67" s="2">
        <f t="shared" si="126"/>
        <v>0</v>
      </c>
      <c r="CE67" s="2">
        <f t="shared" si="126"/>
        <v>0</v>
      </c>
      <c r="CF67" s="2">
        <f t="shared" si="126"/>
        <v>0</v>
      </c>
      <c r="CG67" s="2">
        <f t="shared" si="126"/>
        <v>0</v>
      </c>
      <c r="CH67" s="2">
        <f t="shared" si="126"/>
        <v>0</v>
      </c>
      <c r="CI67" s="2">
        <f t="shared" si="126"/>
        <v>0</v>
      </c>
      <c r="CJ67" s="2">
        <f t="shared" si="126"/>
        <v>0</v>
      </c>
      <c r="CK67" s="2">
        <f t="shared" si="126"/>
        <v>0</v>
      </c>
      <c r="CL67" s="2">
        <f t="shared" si="126"/>
        <v>0</v>
      </c>
      <c r="CM67" s="2">
        <f t="shared" si="126"/>
        <v>0</v>
      </c>
      <c r="CN67" s="2">
        <f t="shared" si="126"/>
        <v>0</v>
      </c>
      <c r="CO67" s="2">
        <f t="shared" si="126"/>
        <v>0</v>
      </c>
      <c r="CP67" s="2">
        <f t="shared" si="126"/>
        <v>0</v>
      </c>
      <c r="CQ67" s="2">
        <f t="shared" si="126"/>
        <v>0</v>
      </c>
      <c r="CR67" s="2">
        <f t="shared" si="126"/>
        <v>0</v>
      </c>
      <c r="CS67" s="2">
        <f t="shared" si="126"/>
        <v>0</v>
      </c>
      <c r="CT67" s="2">
        <f t="shared" si="126"/>
        <v>0</v>
      </c>
      <c r="CU67" s="2">
        <f t="shared" si="126"/>
        <v>0</v>
      </c>
      <c r="CV67" s="2">
        <f t="shared" si="126"/>
        <v>0</v>
      </c>
      <c r="CW67" s="2">
        <f t="shared" si="126"/>
        <v>0</v>
      </c>
      <c r="CX67" s="2">
        <f t="shared" si="126"/>
        <v>0</v>
      </c>
      <c r="CY67" s="2">
        <f t="shared" si="126"/>
        <v>0</v>
      </c>
      <c r="CZ67" s="2">
        <f t="shared" si="126"/>
        <v>0</v>
      </c>
      <c r="DA67" s="2">
        <f t="shared" si="126"/>
        <v>0</v>
      </c>
      <c r="DB67" s="2">
        <f t="shared" si="126"/>
        <v>0</v>
      </c>
      <c r="DC67" s="2">
        <f t="shared" si="126"/>
        <v>0</v>
      </c>
      <c r="DD67" s="2">
        <f t="shared" si="126"/>
        <v>0</v>
      </c>
      <c r="DE67" s="2">
        <f t="shared" si="126"/>
        <v>0</v>
      </c>
      <c r="DF67" s="2">
        <f t="shared" si="126"/>
        <v>0</v>
      </c>
      <c r="DG67" s="2">
        <f t="shared" si="126"/>
        <v>546.29999999999995</v>
      </c>
      <c r="DH67" s="2">
        <f t="shared" si="126"/>
        <v>0</v>
      </c>
      <c r="DI67" s="2">
        <f t="shared" si="126"/>
        <v>0</v>
      </c>
      <c r="DJ67" s="2">
        <f t="shared" si="126"/>
        <v>0</v>
      </c>
      <c r="DK67" s="2">
        <f t="shared" si="126"/>
        <v>0</v>
      </c>
      <c r="DL67" s="2">
        <f t="shared" si="126"/>
        <v>0</v>
      </c>
      <c r="DM67" s="2">
        <f t="shared" si="126"/>
        <v>4876.2</v>
      </c>
      <c r="DN67" s="2">
        <f t="shared" si="126"/>
        <v>0</v>
      </c>
      <c r="DO67" s="2">
        <f t="shared" si="126"/>
        <v>0</v>
      </c>
      <c r="DP67" s="2">
        <f t="shared" si="126"/>
        <v>268.42</v>
      </c>
      <c r="DQ67" s="2">
        <f t="shared" si="126"/>
        <v>0</v>
      </c>
      <c r="DR67" s="2">
        <f t="shared" si="126"/>
        <v>0</v>
      </c>
      <c r="DS67" s="2">
        <f t="shared" si="126"/>
        <v>0</v>
      </c>
      <c r="DT67" s="2">
        <f t="shared" si="126"/>
        <v>0</v>
      </c>
      <c r="DU67" s="2">
        <f t="shared" si="126"/>
        <v>126372.48</v>
      </c>
      <c r="DV67" s="2">
        <f t="shared" si="126"/>
        <v>0</v>
      </c>
      <c r="DW67" s="2">
        <f t="shared" si="126"/>
        <v>253.93</v>
      </c>
      <c r="DX67" s="2">
        <f t="shared" si="126"/>
        <v>0</v>
      </c>
      <c r="DY67" s="2">
        <f t="shared" si="126"/>
        <v>0</v>
      </c>
      <c r="DZ67" s="2">
        <f t="shared" ref="DZ67:GK67" si="127">SUM(DZ36:DZ66)</f>
        <v>855.16</v>
      </c>
      <c r="EA67" s="2">
        <f t="shared" si="127"/>
        <v>73488.72</v>
      </c>
      <c r="EB67" s="2">
        <f t="shared" si="127"/>
        <v>0</v>
      </c>
      <c r="EC67" s="2">
        <f t="shared" si="127"/>
        <v>38577.760000000009</v>
      </c>
      <c r="ED67" s="2">
        <f t="shared" si="127"/>
        <v>568.24</v>
      </c>
      <c r="EE67" s="2">
        <f t="shared" si="127"/>
        <v>9809.7999999999993</v>
      </c>
      <c r="EF67" s="2">
        <f t="shared" si="127"/>
        <v>10980.9</v>
      </c>
      <c r="EG67" s="2">
        <f t="shared" si="127"/>
        <v>775.83</v>
      </c>
      <c r="EH67" s="2">
        <f t="shared" si="127"/>
        <v>0</v>
      </c>
      <c r="EI67" s="2">
        <f t="shared" si="127"/>
        <v>0</v>
      </c>
      <c r="EJ67" s="2">
        <f t="shared" si="127"/>
        <v>0</v>
      </c>
      <c r="EK67" s="2">
        <f t="shared" si="127"/>
        <v>1626.32</v>
      </c>
      <c r="EL67" s="2">
        <f t="shared" si="127"/>
        <v>5123.4399999999996</v>
      </c>
      <c r="EM67" s="2">
        <f t="shared" si="127"/>
        <v>0</v>
      </c>
      <c r="EN67" s="2">
        <f t="shared" si="127"/>
        <v>0</v>
      </c>
      <c r="EO67" s="2">
        <f t="shared" si="127"/>
        <v>1365.03</v>
      </c>
      <c r="EP67" s="2">
        <f t="shared" si="127"/>
        <v>1819.92</v>
      </c>
      <c r="EQ67" s="2">
        <f t="shared" si="127"/>
        <v>1365.03</v>
      </c>
      <c r="ER67" s="2">
        <f t="shared" si="127"/>
        <v>10807.68</v>
      </c>
      <c r="ES67" s="2">
        <f t="shared" si="127"/>
        <v>30.38</v>
      </c>
      <c r="ET67" s="2">
        <f t="shared" si="127"/>
        <v>828.08</v>
      </c>
      <c r="EU67" s="2">
        <f t="shared" si="127"/>
        <v>6530.88</v>
      </c>
      <c r="EV67" s="2">
        <f t="shared" si="127"/>
        <v>12158.2</v>
      </c>
      <c r="EW67" s="2">
        <f t="shared" si="127"/>
        <v>46384.679999999993</v>
      </c>
      <c r="EX67" s="2">
        <f t="shared" si="127"/>
        <v>0</v>
      </c>
      <c r="EY67" s="2">
        <f t="shared" si="127"/>
        <v>0</v>
      </c>
      <c r="EZ67" s="2">
        <f t="shared" si="127"/>
        <v>146.29</v>
      </c>
      <c r="FA67" s="2">
        <f t="shared" si="127"/>
        <v>0</v>
      </c>
      <c r="FB67" s="2">
        <f t="shared" si="127"/>
        <v>15851.54</v>
      </c>
      <c r="FC67" s="2">
        <f t="shared" si="127"/>
        <v>268.41000000000003</v>
      </c>
      <c r="FD67" s="2">
        <f t="shared" si="127"/>
        <v>0</v>
      </c>
      <c r="FE67" s="2">
        <f t="shared" si="127"/>
        <v>0</v>
      </c>
      <c r="FF67" s="2">
        <f t="shared" si="127"/>
        <v>7251.48</v>
      </c>
      <c r="FG67" s="2">
        <f t="shared" si="127"/>
        <v>4866.1000000000004</v>
      </c>
      <c r="FH67" s="2">
        <f t="shared" si="127"/>
        <v>28199.5</v>
      </c>
      <c r="FI67" s="2">
        <f t="shared" si="127"/>
        <v>40996</v>
      </c>
      <c r="FJ67" s="2">
        <f t="shared" si="127"/>
        <v>0</v>
      </c>
      <c r="FK67" s="2">
        <f t="shared" si="127"/>
        <v>1299.82</v>
      </c>
      <c r="FL67" s="2">
        <f t="shared" si="127"/>
        <v>745.08</v>
      </c>
      <c r="FM67" s="2">
        <f t="shared" si="127"/>
        <v>8805.44</v>
      </c>
      <c r="FN67" s="2">
        <f t="shared" si="127"/>
        <v>1621.12</v>
      </c>
      <c r="FO67" s="2">
        <f t="shared" si="127"/>
        <v>5518.44</v>
      </c>
      <c r="FP67" s="2">
        <f t="shared" si="127"/>
        <v>1491.84</v>
      </c>
      <c r="FQ67" s="2">
        <f t="shared" si="127"/>
        <v>17842.900000000001</v>
      </c>
      <c r="FR67" s="2">
        <f t="shared" si="127"/>
        <v>0</v>
      </c>
      <c r="FS67" s="2">
        <f t="shared" si="127"/>
        <v>424.18</v>
      </c>
      <c r="FT67" s="2">
        <f t="shared" si="127"/>
        <v>420.1</v>
      </c>
      <c r="FU67" s="2">
        <f t="shared" si="127"/>
        <v>451.72</v>
      </c>
      <c r="FV67" s="2">
        <f t="shared" si="127"/>
        <v>2880.56</v>
      </c>
      <c r="FW67" s="2">
        <f t="shared" si="127"/>
        <v>1400.52</v>
      </c>
      <c r="FX67" s="2">
        <f t="shared" si="127"/>
        <v>903.44</v>
      </c>
      <c r="FY67" s="2">
        <f t="shared" si="127"/>
        <v>6167.2800000000025</v>
      </c>
      <c r="FZ67" s="2">
        <f t="shared" si="127"/>
        <v>1010.04</v>
      </c>
      <c r="GA67" s="2">
        <f t="shared" si="127"/>
        <v>502.26</v>
      </c>
      <c r="GB67" s="2">
        <f t="shared" si="127"/>
        <v>0</v>
      </c>
      <c r="GC67" s="2">
        <f t="shared" si="127"/>
        <v>0</v>
      </c>
      <c r="GD67" s="2">
        <f t="shared" si="127"/>
        <v>4691.58</v>
      </c>
      <c r="GE67" s="2">
        <f t="shared" si="127"/>
        <v>0</v>
      </c>
      <c r="GF67" s="2">
        <f t="shared" si="127"/>
        <v>1330.64</v>
      </c>
      <c r="GG67" s="2">
        <f t="shared" si="127"/>
        <v>485.48</v>
      </c>
      <c r="GH67" s="2">
        <f t="shared" si="127"/>
        <v>0</v>
      </c>
      <c r="GI67" s="2">
        <f t="shared" si="127"/>
        <v>7122.2800000000007</v>
      </c>
      <c r="GJ67" s="2">
        <f t="shared" si="127"/>
        <v>13036.52</v>
      </c>
      <c r="GK67" s="2">
        <f t="shared" si="127"/>
        <v>351.38</v>
      </c>
      <c r="GL67" s="2">
        <f t="shared" ref="GL67:IB67" si="128">SUM(GL36:GL66)</f>
        <v>7558.88</v>
      </c>
      <c r="GM67" s="2">
        <f t="shared" si="128"/>
        <v>1117.6200000000001</v>
      </c>
      <c r="GN67" s="2">
        <f t="shared" si="128"/>
        <v>7823.34</v>
      </c>
      <c r="GO67" s="2">
        <f t="shared" si="128"/>
        <v>372.54</v>
      </c>
      <c r="GP67" s="2">
        <f t="shared" si="128"/>
        <v>674.04</v>
      </c>
      <c r="GQ67" s="2">
        <f t="shared" si="128"/>
        <v>699.8</v>
      </c>
      <c r="GR67" s="2">
        <f t="shared" si="128"/>
        <v>457.67</v>
      </c>
      <c r="GS67" s="2">
        <f t="shared" si="128"/>
        <v>1638.2</v>
      </c>
      <c r="GT67" s="2">
        <f t="shared" si="128"/>
        <v>0</v>
      </c>
      <c r="GU67" s="2">
        <f t="shared" si="128"/>
        <v>716.1</v>
      </c>
      <c r="GV67" s="2">
        <f t="shared" si="128"/>
        <v>101426.08</v>
      </c>
      <c r="GW67" s="2">
        <f t="shared" si="128"/>
        <v>2570.85</v>
      </c>
      <c r="GX67" s="2">
        <f t="shared" si="128"/>
        <v>0</v>
      </c>
      <c r="GY67" s="2">
        <f t="shared" si="128"/>
        <v>758.76</v>
      </c>
      <c r="GZ67" s="2">
        <f t="shared" si="128"/>
        <v>0</v>
      </c>
      <c r="HA67" s="2">
        <f t="shared" si="128"/>
        <v>0</v>
      </c>
      <c r="HB67" s="2">
        <f t="shared" si="128"/>
        <v>749.64</v>
      </c>
      <c r="HC67" s="2">
        <f t="shared" si="128"/>
        <v>0</v>
      </c>
      <c r="HD67" s="2">
        <f t="shared" si="128"/>
        <v>0</v>
      </c>
      <c r="HE67" s="2">
        <f t="shared" si="128"/>
        <v>3780.81</v>
      </c>
      <c r="HF67" s="2">
        <f t="shared" si="128"/>
        <v>503.12</v>
      </c>
      <c r="HG67" s="2">
        <f t="shared" si="128"/>
        <v>1243.68</v>
      </c>
      <c r="HH67" s="2">
        <f t="shared" si="128"/>
        <v>1175.6399999999999</v>
      </c>
      <c r="HI67" s="2">
        <f t="shared" si="128"/>
        <v>2817.2000000000003</v>
      </c>
      <c r="HJ67" s="2">
        <f t="shared" si="128"/>
        <v>413.45</v>
      </c>
      <c r="HK67" s="2">
        <f t="shared" si="128"/>
        <v>1959.4</v>
      </c>
      <c r="HL67" s="2">
        <f t="shared" si="128"/>
        <v>4333.32</v>
      </c>
      <c r="HM67" s="2">
        <f t="shared" si="128"/>
        <v>2626.72</v>
      </c>
      <c r="HN67" s="2">
        <f t="shared" si="128"/>
        <v>316.31</v>
      </c>
      <c r="HO67" s="2">
        <f t="shared" si="128"/>
        <v>690.99</v>
      </c>
      <c r="HP67" s="2">
        <f t="shared" si="128"/>
        <v>7842.64</v>
      </c>
      <c r="HQ67" s="2">
        <f t="shared" si="128"/>
        <v>10264.030000000001</v>
      </c>
      <c r="HR67" s="2">
        <f t="shared" si="128"/>
        <v>12227.76</v>
      </c>
      <c r="HS67" s="2">
        <f t="shared" si="128"/>
        <v>96889.359999999986</v>
      </c>
      <c r="HT67" s="2">
        <f t="shared" si="128"/>
        <v>50000</v>
      </c>
      <c r="HU67" s="2">
        <f t="shared" si="128"/>
        <v>18000</v>
      </c>
      <c r="HV67" s="2">
        <f t="shared" si="128"/>
        <v>8000</v>
      </c>
      <c r="HW67" s="2">
        <f t="shared" si="128"/>
        <v>4000</v>
      </c>
      <c r="HX67" s="2">
        <f t="shared" si="128"/>
        <v>8000</v>
      </c>
      <c r="HY67" s="2">
        <f t="shared" si="128"/>
        <v>12000</v>
      </c>
      <c r="HZ67" s="2">
        <f t="shared" si="128"/>
        <v>116000</v>
      </c>
      <c r="IA67" s="2">
        <f t="shared" si="128"/>
        <v>12000</v>
      </c>
      <c r="IB67" s="2">
        <f t="shared" si="128"/>
        <v>44000</v>
      </c>
      <c r="IC67" s="2">
        <f>SUM(IC36:IC66)</f>
        <v>2112631.4699999997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47FA-2F9A-4765-B238-26FD3B9B0B95}">
  <dimension ref="A1:IC1063"/>
  <sheetViews>
    <sheetView workbookViewId="0"/>
  </sheetViews>
  <sheetFormatPr defaultRowHeight="15" x14ac:dyDescent="0.25"/>
  <cols>
    <col min="1" max="1" width="14.140625" bestFit="1" customWidth="1"/>
  </cols>
  <sheetData>
    <row r="1" spans="1:237" x14ac:dyDescent="0.25">
      <c r="A1" s="3" t="s">
        <v>273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  <c r="AF1" t="s">
        <v>68</v>
      </c>
      <c r="AG1" t="s">
        <v>69</v>
      </c>
      <c r="AH1" t="s">
        <v>70</v>
      </c>
      <c r="AI1" t="s">
        <v>71</v>
      </c>
      <c r="AJ1" t="s">
        <v>72</v>
      </c>
      <c r="AK1" t="s">
        <v>73</v>
      </c>
      <c r="AL1" t="s">
        <v>74</v>
      </c>
      <c r="AM1" t="s">
        <v>75</v>
      </c>
      <c r="AN1" t="s">
        <v>76</v>
      </c>
      <c r="AO1" t="s">
        <v>77</v>
      </c>
      <c r="AP1" t="s">
        <v>78</v>
      </c>
      <c r="AQ1" t="s">
        <v>79</v>
      </c>
      <c r="AR1" t="s">
        <v>80</v>
      </c>
      <c r="AS1" t="s">
        <v>81</v>
      </c>
      <c r="AT1" t="s">
        <v>82</v>
      </c>
      <c r="AU1" t="s">
        <v>83</v>
      </c>
      <c r="AV1" t="s">
        <v>84</v>
      </c>
      <c r="AW1" t="s">
        <v>85</v>
      </c>
      <c r="AX1" t="s">
        <v>86</v>
      </c>
      <c r="AY1" t="s">
        <v>87</v>
      </c>
      <c r="AZ1" t="s">
        <v>88</v>
      </c>
      <c r="BA1" t="s">
        <v>89</v>
      </c>
      <c r="BB1" t="s">
        <v>90</v>
      </c>
      <c r="BC1" t="s">
        <v>91</v>
      </c>
      <c r="BD1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  <c r="BJ1" t="s">
        <v>98</v>
      </c>
      <c r="BK1" t="s">
        <v>99</v>
      </c>
      <c r="BL1" t="s">
        <v>100</v>
      </c>
      <c r="BM1" t="s">
        <v>101</v>
      </c>
      <c r="BN1" t="s">
        <v>102</v>
      </c>
      <c r="BO1" t="s">
        <v>103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  <c r="BV1" t="s">
        <v>110</v>
      </c>
      <c r="BW1" t="s">
        <v>111</v>
      </c>
      <c r="BX1" t="s">
        <v>112</v>
      </c>
      <c r="BY1" t="s">
        <v>113</v>
      </c>
      <c r="BZ1" t="s">
        <v>114</v>
      </c>
      <c r="CA1" t="s">
        <v>115</v>
      </c>
      <c r="CB1" t="s">
        <v>116</v>
      </c>
      <c r="CC1" t="s">
        <v>117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130</v>
      </c>
      <c r="CQ1" t="s">
        <v>131</v>
      </c>
      <c r="CR1" t="s">
        <v>132</v>
      </c>
      <c r="CS1" t="s">
        <v>133</v>
      </c>
      <c r="CT1" t="s">
        <v>134</v>
      </c>
      <c r="CU1" t="s">
        <v>135</v>
      </c>
      <c r="CV1" t="s">
        <v>136</v>
      </c>
      <c r="CW1" t="s">
        <v>137</v>
      </c>
      <c r="CX1" t="s">
        <v>138</v>
      </c>
      <c r="CY1" t="s">
        <v>139</v>
      </c>
      <c r="CZ1" t="s">
        <v>140</v>
      </c>
      <c r="DA1" t="s">
        <v>141</v>
      </c>
      <c r="DB1" t="s">
        <v>142</v>
      </c>
      <c r="DC1" t="s">
        <v>143</v>
      </c>
      <c r="DD1" t="s">
        <v>144</v>
      </c>
      <c r="DE1" t="s">
        <v>145</v>
      </c>
      <c r="DF1" t="s">
        <v>146</v>
      </c>
      <c r="DG1" t="s">
        <v>147</v>
      </c>
      <c r="DH1" t="s">
        <v>148</v>
      </c>
      <c r="DI1" t="s">
        <v>149</v>
      </c>
      <c r="DJ1" t="s">
        <v>150</v>
      </c>
      <c r="DK1" t="s">
        <v>151</v>
      </c>
      <c r="DL1" t="s">
        <v>152</v>
      </c>
      <c r="DM1" t="s">
        <v>153</v>
      </c>
      <c r="DN1" t="s">
        <v>154</v>
      </c>
      <c r="DO1" t="s">
        <v>155</v>
      </c>
      <c r="DP1" t="s">
        <v>156</v>
      </c>
      <c r="DQ1" t="s">
        <v>157</v>
      </c>
      <c r="DR1" t="s">
        <v>158</v>
      </c>
      <c r="DS1" t="s">
        <v>159</v>
      </c>
      <c r="DT1" t="s">
        <v>160</v>
      </c>
      <c r="DU1" t="s">
        <v>161</v>
      </c>
      <c r="DV1" t="s">
        <v>162</v>
      </c>
      <c r="DW1" t="s">
        <v>163</v>
      </c>
      <c r="DX1" t="s">
        <v>164</v>
      </c>
      <c r="DY1" t="s">
        <v>165</v>
      </c>
      <c r="DZ1" t="s">
        <v>166</v>
      </c>
      <c r="EA1" t="s">
        <v>167</v>
      </c>
      <c r="EB1" t="s">
        <v>168</v>
      </c>
      <c r="EC1" t="s">
        <v>169</v>
      </c>
      <c r="ED1" t="s">
        <v>170</v>
      </c>
      <c r="EE1" t="s">
        <v>171</v>
      </c>
      <c r="EF1" t="s">
        <v>172</v>
      </c>
      <c r="EG1" t="s">
        <v>173</v>
      </c>
      <c r="EH1" t="s">
        <v>174</v>
      </c>
      <c r="EI1" t="s">
        <v>175</v>
      </c>
      <c r="EJ1" t="s">
        <v>176</v>
      </c>
      <c r="EK1" t="s">
        <v>177</v>
      </c>
      <c r="EL1" t="s">
        <v>178</v>
      </c>
      <c r="EM1" t="s">
        <v>179</v>
      </c>
      <c r="EN1" t="s">
        <v>180</v>
      </c>
      <c r="EO1" t="s">
        <v>181</v>
      </c>
      <c r="EP1" t="s">
        <v>182</v>
      </c>
      <c r="EQ1" t="s">
        <v>183</v>
      </c>
      <c r="ER1" t="s">
        <v>184</v>
      </c>
      <c r="ES1" t="s">
        <v>185</v>
      </c>
      <c r="ET1" t="s">
        <v>186</v>
      </c>
      <c r="EU1" t="s">
        <v>187</v>
      </c>
      <c r="EV1" t="s">
        <v>188</v>
      </c>
      <c r="EW1" t="s">
        <v>189</v>
      </c>
      <c r="EX1" t="s">
        <v>190</v>
      </c>
      <c r="EY1" t="s">
        <v>191</v>
      </c>
      <c r="EZ1" t="s">
        <v>192</v>
      </c>
      <c r="FA1" t="s">
        <v>193</v>
      </c>
      <c r="FB1" t="s">
        <v>194</v>
      </c>
      <c r="FC1" t="s">
        <v>195</v>
      </c>
      <c r="FD1" t="s">
        <v>196</v>
      </c>
      <c r="FE1" t="s">
        <v>197</v>
      </c>
      <c r="FF1" t="s">
        <v>198</v>
      </c>
      <c r="FG1" t="s">
        <v>199</v>
      </c>
      <c r="FH1" t="s">
        <v>200</v>
      </c>
      <c r="FI1" t="s">
        <v>201</v>
      </c>
      <c r="FJ1" t="s">
        <v>202</v>
      </c>
      <c r="FK1" t="s">
        <v>203</v>
      </c>
      <c r="FL1" t="s">
        <v>204</v>
      </c>
      <c r="FM1" t="s">
        <v>205</v>
      </c>
      <c r="FN1" t="s">
        <v>206</v>
      </c>
      <c r="FO1" t="s">
        <v>207</v>
      </c>
      <c r="FP1" t="s">
        <v>208</v>
      </c>
      <c r="FQ1" t="s">
        <v>209</v>
      </c>
      <c r="FR1" t="s">
        <v>210</v>
      </c>
      <c r="FS1" t="s">
        <v>211</v>
      </c>
      <c r="FT1" t="s">
        <v>212</v>
      </c>
      <c r="FU1" t="s">
        <v>213</v>
      </c>
      <c r="FV1" t="s">
        <v>214</v>
      </c>
      <c r="FW1" t="s">
        <v>215</v>
      </c>
      <c r="FX1" t="s">
        <v>216</v>
      </c>
      <c r="FY1" t="s">
        <v>217</v>
      </c>
      <c r="FZ1" t="s">
        <v>218</v>
      </c>
      <c r="GA1" t="s">
        <v>219</v>
      </c>
      <c r="GB1" t="s">
        <v>220</v>
      </c>
      <c r="GC1" t="s">
        <v>221</v>
      </c>
      <c r="GD1" t="s">
        <v>222</v>
      </c>
      <c r="GE1" t="s">
        <v>223</v>
      </c>
      <c r="GF1" t="s">
        <v>224</v>
      </c>
      <c r="GG1" t="s">
        <v>225</v>
      </c>
      <c r="GH1" t="s">
        <v>226</v>
      </c>
      <c r="GI1" t="s">
        <v>227</v>
      </c>
      <c r="GJ1" t="s">
        <v>228</v>
      </c>
      <c r="GK1" t="s">
        <v>229</v>
      </c>
      <c r="GL1" t="s">
        <v>230</v>
      </c>
      <c r="GM1" t="s">
        <v>231</v>
      </c>
      <c r="GN1" t="s">
        <v>232</v>
      </c>
      <c r="GO1" t="s">
        <v>233</v>
      </c>
      <c r="GP1" t="s">
        <v>234</v>
      </c>
      <c r="GQ1" t="s">
        <v>235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32</v>
      </c>
    </row>
    <row r="2" spans="1:237" x14ac:dyDescent="0.25">
      <c r="A2" s="4">
        <v>4226500003902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2</v>
      </c>
    </row>
    <row r="3" spans="1:237" x14ac:dyDescent="0.25">
      <c r="A3" s="4">
        <v>4226500003814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1</v>
      </c>
      <c r="GV3">
        <v>1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2</v>
      </c>
    </row>
    <row r="4" spans="1:237" x14ac:dyDescent="0.25">
      <c r="A4" s="4">
        <v>4226500003825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1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1</v>
      </c>
    </row>
    <row r="5" spans="1:237" x14ac:dyDescent="0.25">
      <c r="A5" s="4">
        <v>4226500004056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2</v>
      </c>
    </row>
    <row r="6" spans="1:237" x14ac:dyDescent="0.25">
      <c r="A6" s="4">
        <v>4226500004045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2</v>
      </c>
    </row>
    <row r="7" spans="1:237" x14ac:dyDescent="0.25">
      <c r="A7" s="4">
        <v>4226500003320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1</v>
      </c>
      <c r="GP7">
        <v>0</v>
      </c>
      <c r="GQ7">
        <v>1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2</v>
      </c>
    </row>
    <row r="8" spans="1:237" x14ac:dyDescent="0.25">
      <c r="A8" s="4">
        <v>4226500004287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2</v>
      </c>
    </row>
    <row r="9" spans="1:237" x14ac:dyDescent="0.25">
      <c r="A9" s="4">
        <v>4226500002956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2</v>
      </c>
    </row>
    <row r="10" spans="1:237" x14ac:dyDescent="0.25">
      <c r="A10" s="4">
        <v>4226500003099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2</v>
      </c>
    </row>
    <row r="11" spans="1:237" x14ac:dyDescent="0.25">
      <c r="A11" s="4">
        <v>4226500002945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2</v>
      </c>
    </row>
    <row r="12" spans="1:237" x14ac:dyDescent="0.25">
      <c r="A12" s="4">
        <v>4226500004463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1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1</v>
      </c>
      <c r="GM12">
        <v>1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3</v>
      </c>
    </row>
    <row r="13" spans="1:237" x14ac:dyDescent="0.25">
      <c r="A13" s="4">
        <v>4226500004518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2</v>
      </c>
    </row>
    <row r="14" spans="1:237" x14ac:dyDescent="0.25">
      <c r="A14" s="4">
        <v>4226500004507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2</v>
      </c>
    </row>
    <row r="15" spans="1:237" x14ac:dyDescent="0.25">
      <c r="A15" s="4">
        <v>4226500018345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2</v>
      </c>
    </row>
    <row r="16" spans="1:237" x14ac:dyDescent="0.25">
      <c r="A16" s="4">
        <v>4226500022591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2</v>
      </c>
    </row>
    <row r="17" spans="1:237" x14ac:dyDescent="0.25">
      <c r="A17" s="4">
        <v>4226500022679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1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2</v>
      </c>
    </row>
    <row r="18" spans="1:237" x14ac:dyDescent="0.25">
      <c r="A18" s="4">
        <v>4226500022624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1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1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2</v>
      </c>
    </row>
    <row r="19" spans="1:237" x14ac:dyDescent="0.25">
      <c r="A19" s="4">
        <v>4226500022646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1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2</v>
      </c>
    </row>
    <row r="20" spans="1:237" x14ac:dyDescent="0.25">
      <c r="A20" s="4">
        <v>4226500022668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3</v>
      </c>
    </row>
    <row r="21" spans="1:237" x14ac:dyDescent="0.25">
      <c r="A21" s="4">
        <v>4226500019710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1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2</v>
      </c>
    </row>
    <row r="22" spans="1:237" x14ac:dyDescent="0.25">
      <c r="A22" s="4">
        <v>4226500019676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1</v>
      </c>
      <c r="FY22">
        <v>1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2</v>
      </c>
    </row>
    <row r="23" spans="1:237" x14ac:dyDescent="0.25">
      <c r="A23" s="4">
        <v>4226500020171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1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1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1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3</v>
      </c>
    </row>
    <row r="24" spans="1:237" x14ac:dyDescent="0.25">
      <c r="A24" s="4">
        <v>4226500022756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2</v>
      </c>
    </row>
    <row r="25" spans="1:237" x14ac:dyDescent="0.25">
      <c r="A25" s="4">
        <v>4226500022789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3</v>
      </c>
    </row>
    <row r="26" spans="1:237" x14ac:dyDescent="0.25">
      <c r="A26" s="4">
        <v>4226500022712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1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2</v>
      </c>
    </row>
    <row r="27" spans="1:237" x14ac:dyDescent="0.25">
      <c r="A27" s="4">
        <v>4226500022723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2</v>
      </c>
    </row>
    <row r="28" spans="1:237" x14ac:dyDescent="0.25">
      <c r="A28" s="4">
        <v>4226500019060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1</v>
      </c>
      <c r="CL28">
        <v>0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2</v>
      </c>
    </row>
    <row r="29" spans="1:237" x14ac:dyDescent="0.25">
      <c r="A29" s="4">
        <v>4226500019071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2</v>
      </c>
    </row>
    <row r="30" spans="1:237" x14ac:dyDescent="0.25">
      <c r="A30" s="4">
        <v>4226500019082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2</v>
      </c>
    </row>
    <row r="31" spans="1:237" x14ac:dyDescent="0.25">
      <c r="A31" s="4">
        <v>4226500019093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1</v>
      </c>
      <c r="DO31">
        <v>0</v>
      </c>
      <c r="DP31">
        <v>1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1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3</v>
      </c>
    </row>
    <row r="32" spans="1:237" x14ac:dyDescent="0.25">
      <c r="A32" s="4">
        <v>4226500020215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1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1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1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4</v>
      </c>
    </row>
    <row r="33" spans="1:237" x14ac:dyDescent="0.25">
      <c r="A33" s="4">
        <v>4226500020248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1</v>
      </c>
      <c r="BR33">
        <v>0</v>
      </c>
      <c r="BS33">
        <v>0</v>
      </c>
      <c r="BT33">
        <v>0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1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1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4</v>
      </c>
    </row>
    <row r="34" spans="1:237" x14ac:dyDescent="0.25">
      <c r="A34" s="4">
        <v>4226500020259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1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4</v>
      </c>
    </row>
    <row r="35" spans="1:237" x14ac:dyDescent="0.25">
      <c r="A35" s="4">
        <v>4226500020270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0</v>
      </c>
      <c r="BS35">
        <v>0</v>
      </c>
      <c r="BT35">
        <v>0</v>
      </c>
      <c r="BU35">
        <v>1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1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4</v>
      </c>
    </row>
    <row r="36" spans="1:237" x14ac:dyDescent="0.25">
      <c r="A36" s="4">
        <v>4226500021381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1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3</v>
      </c>
    </row>
    <row r="37" spans="1:237" x14ac:dyDescent="0.25">
      <c r="A37" s="4">
        <v>4226500021392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1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1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1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3</v>
      </c>
    </row>
    <row r="38" spans="1:237" x14ac:dyDescent="0.25">
      <c r="A38" s="4">
        <v>4226500021403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1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1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1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3</v>
      </c>
    </row>
    <row r="39" spans="1:237" x14ac:dyDescent="0.25">
      <c r="A39" s="4">
        <v>4226500021414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1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1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3</v>
      </c>
    </row>
    <row r="40" spans="1:237" x14ac:dyDescent="0.25">
      <c r="A40" s="4">
        <v>4226500021425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1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1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3</v>
      </c>
    </row>
    <row r="41" spans="1:237" x14ac:dyDescent="0.25">
      <c r="A41" s="4">
        <v>4226500019192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1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1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2</v>
      </c>
    </row>
    <row r="42" spans="1:237" x14ac:dyDescent="0.25">
      <c r="A42" s="4">
        <v>4226500019269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1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1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2</v>
      </c>
    </row>
    <row r="43" spans="1:237" x14ac:dyDescent="0.25">
      <c r="A43" s="4">
        <v>4226500023911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1</v>
      </c>
    </row>
    <row r="44" spans="1:237" x14ac:dyDescent="0.25">
      <c r="A44" s="4">
        <v>4226500023163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1</v>
      </c>
      <c r="GF44">
        <v>0</v>
      </c>
      <c r="GG44">
        <v>0</v>
      </c>
      <c r="GH44">
        <v>0</v>
      </c>
      <c r="GI44">
        <v>0</v>
      </c>
      <c r="GJ44">
        <v>1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2</v>
      </c>
    </row>
    <row r="45" spans="1:237" x14ac:dyDescent="0.25">
      <c r="A45" s="4">
        <v>4226500022415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1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1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1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3</v>
      </c>
    </row>
    <row r="46" spans="1:237" x14ac:dyDescent="0.25">
      <c r="A46" s="4">
        <v>4226500024318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1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1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4</v>
      </c>
    </row>
    <row r="47" spans="1:237" x14ac:dyDescent="0.25">
      <c r="A47" s="4">
        <v>4226500024329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1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1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2</v>
      </c>
    </row>
    <row r="48" spans="1:237" x14ac:dyDescent="0.25">
      <c r="A48" s="4">
        <v>4226500024330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1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1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4</v>
      </c>
    </row>
    <row r="49" spans="1:237" x14ac:dyDescent="0.25">
      <c r="A49" s="4">
        <v>4226500018257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2</v>
      </c>
    </row>
    <row r="50" spans="1:237" x14ac:dyDescent="0.25">
      <c r="A50" s="4">
        <v>4226500022437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1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1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3</v>
      </c>
    </row>
    <row r="51" spans="1:237" x14ac:dyDescent="0.25">
      <c r="A51" s="4">
        <v>4226500022503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1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1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1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3</v>
      </c>
    </row>
    <row r="52" spans="1:237" x14ac:dyDescent="0.25">
      <c r="A52" s="4">
        <v>4226500022570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1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1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1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3</v>
      </c>
    </row>
    <row r="53" spans="1:237" x14ac:dyDescent="0.25">
      <c r="A53" s="4">
        <v>4226500022448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1</v>
      </c>
      <c r="DV53">
        <v>1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3</v>
      </c>
    </row>
    <row r="54" spans="1:237" x14ac:dyDescent="0.25">
      <c r="A54" s="4">
        <v>4226500022459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1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1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1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3</v>
      </c>
    </row>
    <row r="55" spans="1:237" x14ac:dyDescent="0.25">
      <c r="A55" s="4">
        <v>4226500017620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1</v>
      </c>
      <c r="GF55">
        <v>0</v>
      </c>
      <c r="GG55">
        <v>0</v>
      </c>
      <c r="GH55">
        <v>0</v>
      </c>
      <c r="GI55">
        <v>0</v>
      </c>
      <c r="GJ55">
        <v>1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2</v>
      </c>
    </row>
    <row r="56" spans="1:237" x14ac:dyDescent="0.25">
      <c r="A56" s="4">
        <v>4226500017641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1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1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2</v>
      </c>
    </row>
    <row r="57" spans="1:237" x14ac:dyDescent="0.25">
      <c r="A57" s="4">
        <v>4226500020787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1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2</v>
      </c>
    </row>
    <row r="58" spans="1:237" x14ac:dyDescent="0.25">
      <c r="A58" s="4">
        <v>4226500020798</v>
      </c>
      <c r="B58">
        <v>0</v>
      </c>
      <c r="C58">
        <v>0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1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2</v>
      </c>
    </row>
    <row r="59" spans="1:237" x14ac:dyDescent="0.25">
      <c r="A59" s="4">
        <v>4226500023889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</v>
      </c>
      <c r="BG59">
        <v>1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2</v>
      </c>
    </row>
    <row r="60" spans="1:237" x14ac:dyDescent="0.25">
      <c r="A60" s="4">
        <v>4226500017212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1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1</v>
      </c>
      <c r="IC60">
        <v>2</v>
      </c>
    </row>
    <row r="61" spans="1:237" x14ac:dyDescent="0.25">
      <c r="A61" s="4">
        <v>4226500023890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</v>
      </c>
      <c r="BJ61">
        <v>0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2</v>
      </c>
    </row>
    <row r="62" spans="1:237" x14ac:dyDescent="0.25">
      <c r="A62" s="4">
        <v>4226500024296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1</v>
      </c>
      <c r="BR62">
        <v>0</v>
      </c>
      <c r="BS62">
        <v>0</v>
      </c>
      <c r="BT62">
        <v>0</v>
      </c>
      <c r="BU62">
        <v>1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1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1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4</v>
      </c>
    </row>
    <row r="63" spans="1:237" x14ac:dyDescent="0.25">
      <c r="A63" s="4">
        <v>4226500024307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1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4</v>
      </c>
    </row>
    <row r="64" spans="1:237" x14ac:dyDescent="0.25">
      <c r="A64" s="4">
        <v>4226500024285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0</v>
      </c>
      <c r="BS64">
        <v>0</v>
      </c>
      <c r="BT64">
        <v>0</v>
      </c>
      <c r="BU64">
        <v>1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1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1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4</v>
      </c>
    </row>
    <row r="65" spans="1:237" x14ac:dyDescent="0.25">
      <c r="A65" s="4">
        <v>4226500017234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1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1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2</v>
      </c>
    </row>
    <row r="66" spans="1:237" x14ac:dyDescent="0.25">
      <c r="A66" s="4">
        <v>4226500018169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1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2</v>
      </c>
    </row>
    <row r="67" spans="1:237" x14ac:dyDescent="0.25">
      <c r="A67" s="4">
        <v>4226500018224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2</v>
      </c>
    </row>
    <row r="68" spans="1:237" x14ac:dyDescent="0.25">
      <c r="A68" s="4">
        <v>4226500017333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2</v>
      </c>
    </row>
    <row r="69" spans="1:237" x14ac:dyDescent="0.25">
      <c r="A69" s="4">
        <v>4226500020039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1</v>
      </c>
      <c r="CM69">
        <v>0</v>
      </c>
      <c r="CN69">
        <v>1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2</v>
      </c>
    </row>
    <row r="70" spans="1:237" x14ac:dyDescent="0.25">
      <c r="A70" s="4">
        <v>4226500019522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1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1</v>
      </c>
    </row>
    <row r="71" spans="1:237" x14ac:dyDescent="0.25">
      <c r="A71" s="4">
        <v>4226500020040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2</v>
      </c>
    </row>
    <row r="72" spans="1:237" x14ac:dyDescent="0.25">
      <c r="A72" s="4">
        <v>4225500084322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1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3</v>
      </c>
    </row>
    <row r="73" spans="1:237" x14ac:dyDescent="0.25">
      <c r="A73" s="4">
        <v>4226500022954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1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1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1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3</v>
      </c>
    </row>
    <row r="74" spans="1:237" x14ac:dyDescent="0.25">
      <c r="A74" s="4">
        <v>4226500022965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1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1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1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3</v>
      </c>
    </row>
    <row r="75" spans="1:237" x14ac:dyDescent="0.25">
      <c r="A75" s="4">
        <v>4226500024164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1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1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3</v>
      </c>
    </row>
    <row r="76" spans="1:237" x14ac:dyDescent="0.25">
      <c r="A76" s="4">
        <v>4226500026672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1</v>
      </c>
      <c r="CM76">
        <v>0</v>
      </c>
      <c r="CN76">
        <v>1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2</v>
      </c>
    </row>
    <row r="77" spans="1:237" x14ac:dyDescent="0.25">
      <c r="A77" s="4">
        <v>4226500021854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1</v>
      </c>
      <c r="AY77">
        <v>1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3</v>
      </c>
    </row>
    <row r="78" spans="1:237" x14ac:dyDescent="0.25">
      <c r="A78" s="4">
        <v>4226500023515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1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2</v>
      </c>
    </row>
    <row r="79" spans="1:237" x14ac:dyDescent="0.25">
      <c r="A79" s="4">
        <v>4226500021656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1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2</v>
      </c>
    </row>
    <row r="80" spans="1:237" x14ac:dyDescent="0.25">
      <c r="A80" s="4">
        <v>4226500023394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1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2</v>
      </c>
    </row>
    <row r="81" spans="1:237" x14ac:dyDescent="0.25">
      <c r="A81" s="4">
        <v>4226500022305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</v>
      </c>
      <c r="CL81">
        <v>0</v>
      </c>
      <c r="CM81">
        <v>0</v>
      </c>
      <c r="CN81">
        <v>0</v>
      </c>
      <c r="CO81">
        <v>1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2</v>
      </c>
    </row>
    <row r="82" spans="1:237" x14ac:dyDescent="0.25">
      <c r="A82" s="4">
        <v>4226500022327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1</v>
      </c>
      <c r="CL82">
        <v>0</v>
      </c>
      <c r="CM82">
        <v>0</v>
      </c>
      <c r="CN82">
        <v>0</v>
      </c>
      <c r="CO82">
        <v>1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2</v>
      </c>
    </row>
    <row r="83" spans="1:237" x14ac:dyDescent="0.25">
      <c r="A83" s="4">
        <v>4226500023603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2</v>
      </c>
    </row>
    <row r="84" spans="1:237" x14ac:dyDescent="0.25">
      <c r="A84" s="4">
        <v>4226500023625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2</v>
      </c>
    </row>
    <row r="85" spans="1:237" x14ac:dyDescent="0.25">
      <c r="A85" s="4">
        <v>4226500016530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0</v>
      </c>
      <c r="BQ85">
        <v>1</v>
      </c>
      <c r="BR85">
        <v>0</v>
      </c>
      <c r="BS85">
        <v>0</v>
      </c>
      <c r="BT85">
        <v>0</v>
      </c>
      <c r="BU85">
        <v>1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1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1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5</v>
      </c>
    </row>
    <row r="86" spans="1:237" x14ac:dyDescent="0.25">
      <c r="A86" s="4">
        <v>4226500016541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P86">
        <v>0</v>
      </c>
      <c r="BQ86">
        <v>1</v>
      </c>
      <c r="BR86">
        <v>0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1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1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5</v>
      </c>
    </row>
    <row r="87" spans="1:237" x14ac:dyDescent="0.25">
      <c r="A87" s="4">
        <v>4226500013791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0</v>
      </c>
      <c r="BQ87">
        <v>1</v>
      </c>
      <c r="BR87">
        <v>0</v>
      </c>
      <c r="BS87">
        <v>0</v>
      </c>
      <c r="BT87">
        <v>0</v>
      </c>
      <c r="BU87">
        <v>1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1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1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5</v>
      </c>
    </row>
    <row r="88" spans="1:237" x14ac:dyDescent="0.25">
      <c r="A88" s="4">
        <v>4225500090229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1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1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2</v>
      </c>
    </row>
    <row r="89" spans="1:237" x14ac:dyDescent="0.25">
      <c r="A89" s="4">
        <v>4226500019930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1</v>
      </c>
      <c r="BK89">
        <v>1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3</v>
      </c>
    </row>
    <row r="90" spans="1:237" x14ac:dyDescent="0.25">
      <c r="A90" s="4">
        <v>4226500022272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1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1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1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3</v>
      </c>
    </row>
    <row r="91" spans="1:237" x14ac:dyDescent="0.25">
      <c r="A91" s="4">
        <v>4226500023702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1</v>
      </c>
      <c r="BR91">
        <v>0</v>
      </c>
      <c r="BS91">
        <v>0</v>
      </c>
      <c r="BT91">
        <v>0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1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1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4</v>
      </c>
    </row>
    <row r="92" spans="1:237" x14ac:dyDescent="0.25">
      <c r="A92" s="4">
        <v>4226500023735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1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1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1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3</v>
      </c>
    </row>
    <row r="93" spans="1:237" x14ac:dyDescent="0.25">
      <c r="A93" s="4">
        <v>4226500023746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1</v>
      </c>
      <c r="BR93">
        <v>0</v>
      </c>
      <c r="BS93">
        <v>0</v>
      </c>
      <c r="BT93">
        <v>0</v>
      </c>
      <c r="BU93">
        <v>1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1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1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4</v>
      </c>
    </row>
    <row r="94" spans="1:237" x14ac:dyDescent="0.25">
      <c r="A94" s="4">
        <v>4226500023757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1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1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4</v>
      </c>
    </row>
    <row r="95" spans="1:237" x14ac:dyDescent="0.25">
      <c r="A95" s="4">
        <v>4226500023768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1</v>
      </c>
      <c r="BR95">
        <v>0</v>
      </c>
      <c r="BS95">
        <v>0</v>
      </c>
      <c r="BT95">
        <v>0</v>
      </c>
      <c r="BU95">
        <v>1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1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1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4</v>
      </c>
    </row>
    <row r="96" spans="1:237" x14ac:dyDescent="0.25">
      <c r="A96" s="4">
        <v>4226500023812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1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1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1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3</v>
      </c>
    </row>
    <row r="97" spans="1:237" x14ac:dyDescent="0.25">
      <c r="A97" s="4">
        <v>4226500023713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</v>
      </c>
      <c r="BJ97">
        <v>0</v>
      </c>
      <c r="BK97">
        <v>1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2</v>
      </c>
    </row>
    <row r="98" spans="1:237" x14ac:dyDescent="0.25">
      <c r="A98" s="4">
        <v>4226500016739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1</v>
      </c>
      <c r="BJ98">
        <v>0</v>
      </c>
      <c r="BK98">
        <v>1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2</v>
      </c>
    </row>
    <row r="99" spans="1:237" x14ac:dyDescent="0.25">
      <c r="A99" s="4">
        <v>4226500083784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1</v>
      </c>
      <c r="CM99">
        <v>0</v>
      </c>
      <c r="CN99">
        <v>1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2</v>
      </c>
    </row>
    <row r="100" spans="1:237" x14ac:dyDescent="0.25">
      <c r="A100" s="4">
        <v>4226500083828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1</v>
      </c>
      <c r="CM100">
        <v>0</v>
      </c>
      <c r="CN100">
        <v>1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2</v>
      </c>
    </row>
    <row r="101" spans="1:237" x14ac:dyDescent="0.25">
      <c r="A101" s="4">
        <v>4226500081056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1</v>
      </c>
      <c r="DK101">
        <v>0</v>
      </c>
      <c r="DL101">
        <v>1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1</v>
      </c>
      <c r="DU101">
        <v>1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1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5</v>
      </c>
    </row>
    <row r="102" spans="1:237" x14ac:dyDescent="0.25">
      <c r="A102" s="4">
        <v>4226500083520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1</v>
      </c>
      <c r="CM102">
        <v>0</v>
      </c>
      <c r="CN102">
        <v>1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2</v>
      </c>
    </row>
    <row r="103" spans="1:237" x14ac:dyDescent="0.25">
      <c r="A103" s="4">
        <v>4226500082893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1</v>
      </c>
      <c r="CM103">
        <v>0</v>
      </c>
      <c r="CN103">
        <v>1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2</v>
      </c>
    </row>
    <row r="104" spans="1:237" x14ac:dyDescent="0.25">
      <c r="A104" s="4">
        <v>4225500146241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1</v>
      </c>
      <c r="CD104">
        <v>1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2</v>
      </c>
    </row>
    <row r="105" spans="1:237" x14ac:dyDescent="0.25">
      <c r="A105" s="4">
        <v>4226500081012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1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2</v>
      </c>
    </row>
    <row r="106" spans="1:237" x14ac:dyDescent="0.25">
      <c r="A106" s="4">
        <v>4226500081023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1</v>
      </c>
      <c r="DK106">
        <v>1</v>
      </c>
      <c r="DL106">
        <v>1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1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1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5</v>
      </c>
    </row>
    <row r="107" spans="1:237" x14ac:dyDescent="0.25">
      <c r="A107" s="4">
        <v>4226500081034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1</v>
      </c>
      <c r="DL107">
        <v>1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2</v>
      </c>
    </row>
    <row r="108" spans="1:237" x14ac:dyDescent="0.25">
      <c r="A108" s="4">
        <v>4226500082904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1</v>
      </c>
      <c r="CM108">
        <v>0</v>
      </c>
      <c r="CN108">
        <v>1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2</v>
      </c>
    </row>
    <row r="109" spans="1:237" x14ac:dyDescent="0.25">
      <c r="A109" s="4">
        <v>4226500080858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1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1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1</v>
      </c>
      <c r="EV109">
        <v>0</v>
      </c>
      <c r="EW109">
        <v>1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4</v>
      </c>
    </row>
    <row r="110" spans="1:237" x14ac:dyDescent="0.25">
      <c r="A110" s="4">
        <v>4226500080825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1</v>
      </c>
      <c r="BP110">
        <v>0</v>
      </c>
      <c r="BQ110">
        <v>1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1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1</v>
      </c>
      <c r="EV110">
        <v>0</v>
      </c>
      <c r="EW110">
        <v>1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5</v>
      </c>
    </row>
    <row r="111" spans="1:237" x14ac:dyDescent="0.25">
      <c r="A111" s="4">
        <v>4226500080759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2</v>
      </c>
    </row>
    <row r="112" spans="1:237" x14ac:dyDescent="0.25">
      <c r="A112" s="4">
        <v>4226500082497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1</v>
      </c>
      <c r="CM112">
        <v>0</v>
      </c>
      <c r="CN112">
        <v>1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2</v>
      </c>
    </row>
    <row r="113" spans="1:237" x14ac:dyDescent="0.25">
      <c r="A113" s="4">
        <v>4226500080737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1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2</v>
      </c>
    </row>
    <row r="114" spans="1:237" x14ac:dyDescent="0.25">
      <c r="A114" s="4">
        <v>4226500082530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2</v>
      </c>
    </row>
    <row r="115" spans="1:237" x14ac:dyDescent="0.25">
      <c r="A115" s="4">
        <v>4226500082486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1</v>
      </c>
      <c r="CM115">
        <v>0</v>
      </c>
      <c r="CN115">
        <v>1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2</v>
      </c>
    </row>
    <row r="116" spans="1:237" x14ac:dyDescent="0.25">
      <c r="A116" s="4">
        <v>4226500082332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1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1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1</v>
      </c>
      <c r="EV116">
        <v>0</v>
      </c>
      <c r="EW116">
        <v>1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4</v>
      </c>
    </row>
    <row r="117" spans="1:237" x14ac:dyDescent="0.25">
      <c r="A117" s="4">
        <v>4226500082409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1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2</v>
      </c>
    </row>
    <row r="118" spans="1:237" x14ac:dyDescent="0.25">
      <c r="A118" s="4">
        <v>4226500080033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1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1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1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3</v>
      </c>
    </row>
    <row r="119" spans="1:237" x14ac:dyDescent="0.25">
      <c r="A119" s="4">
        <v>4226500080044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1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1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1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3</v>
      </c>
    </row>
    <row r="120" spans="1:237" x14ac:dyDescent="0.25">
      <c r="A120" s="4">
        <v>4226500079846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1</v>
      </c>
      <c r="HU120">
        <v>1</v>
      </c>
      <c r="HV120">
        <v>1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3</v>
      </c>
    </row>
    <row r="121" spans="1:237" x14ac:dyDescent="0.25">
      <c r="A121" s="4">
        <v>4226500084818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2</v>
      </c>
    </row>
    <row r="122" spans="1:237" x14ac:dyDescent="0.25">
      <c r="A122" s="4">
        <v>4226500079934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1</v>
      </c>
      <c r="DK122">
        <v>1</v>
      </c>
      <c r="DL122">
        <v>1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1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1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5</v>
      </c>
    </row>
    <row r="123" spans="1:237" x14ac:dyDescent="0.25">
      <c r="A123" s="4">
        <v>4226500084257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2</v>
      </c>
    </row>
    <row r="124" spans="1:237" x14ac:dyDescent="0.25">
      <c r="A124" s="4">
        <v>4226500082211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1</v>
      </c>
      <c r="DV124">
        <v>1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2</v>
      </c>
    </row>
    <row r="125" spans="1:237" x14ac:dyDescent="0.25">
      <c r="A125" s="4">
        <v>4226500081991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1</v>
      </c>
      <c r="GE125">
        <v>0</v>
      </c>
      <c r="GF125">
        <v>0</v>
      </c>
      <c r="GG125">
        <v>0</v>
      </c>
      <c r="GH125">
        <v>1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2</v>
      </c>
    </row>
    <row r="126" spans="1:237" x14ac:dyDescent="0.25">
      <c r="A126" s="4">
        <v>4226500079219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2</v>
      </c>
    </row>
    <row r="127" spans="1:237" x14ac:dyDescent="0.25">
      <c r="A127" s="4">
        <v>4226500085544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1</v>
      </c>
      <c r="CM127">
        <v>0</v>
      </c>
      <c r="CN127">
        <v>1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2</v>
      </c>
    </row>
    <row r="128" spans="1:237" x14ac:dyDescent="0.25">
      <c r="A128" s="4">
        <v>4226500084170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1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2</v>
      </c>
    </row>
    <row r="129" spans="1:237" x14ac:dyDescent="0.25">
      <c r="A129" s="4">
        <v>4226500083751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1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2</v>
      </c>
    </row>
    <row r="130" spans="1:237" x14ac:dyDescent="0.25">
      <c r="A130" s="4">
        <v>4226500081727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1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1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3</v>
      </c>
    </row>
    <row r="131" spans="1:237" x14ac:dyDescent="0.25">
      <c r="A131" s="4">
        <v>4226500085500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1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1</v>
      </c>
      <c r="DB131">
        <v>1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3</v>
      </c>
    </row>
    <row r="132" spans="1:237" x14ac:dyDescent="0.25">
      <c r="A132" s="4">
        <v>4226500081573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1</v>
      </c>
      <c r="DK132">
        <v>0</v>
      </c>
      <c r="DL132">
        <v>1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1</v>
      </c>
      <c r="DU132">
        <v>1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1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5</v>
      </c>
    </row>
    <row r="133" spans="1:237" x14ac:dyDescent="0.25">
      <c r="A133" s="4">
        <v>4226500081584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1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1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1</v>
      </c>
      <c r="EV133">
        <v>0</v>
      </c>
      <c r="EW133">
        <v>1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5</v>
      </c>
    </row>
    <row r="134" spans="1:237" x14ac:dyDescent="0.25">
      <c r="A134" s="4">
        <v>4226500081595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0</v>
      </c>
      <c r="BQ134">
        <v>1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1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1</v>
      </c>
      <c r="EV134">
        <v>0</v>
      </c>
      <c r="EW134">
        <v>1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5</v>
      </c>
    </row>
    <row r="135" spans="1:237" x14ac:dyDescent="0.25">
      <c r="A135" s="4">
        <v>4226500084972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1</v>
      </c>
      <c r="CM135">
        <v>0</v>
      </c>
      <c r="CN135">
        <v>1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2</v>
      </c>
    </row>
    <row r="136" spans="1:237" x14ac:dyDescent="0.25">
      <c r="A136" s="4">
        <v>4226500084720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1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2</v>
      </c>
    </row>
    <row r="137" spans="1:237" x14ac:dyDescent="0.25">
      <c r="A137" s="4">
        <v>4226500084752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1</v>
      </c>
      <c r="CM137">
        <v>0</v>
      </c>
      <c r="CN137">
        <v>1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2</v>
      </c>
    </row>
    <row r="138" spans="1:237" x14ac:dyDescent="0.25">
      <c r="A138" s="4">
        <v>4226500081342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1</v>
      </c>
      <c r="GE138">
        <v>0</v>
      </c>
      <c r="GF138">
        <v>0</v>
      </c>
      <c r="GG138">
        <v>0</v>
      </c>
      <c r="GH138">
        <v>1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2</v>
      </c>
    </row>
    <row r="139" spans="1:237" x14ac:dyDescent="0.25">
      <c r="A139" s="4">
        <v>4226500084697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1</v>
      </c>
      <c r="CD139">
        <v>1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2</v>
      </c>
    </row>
    <row r="140" spans="1:237" x14ac:dyDescent="0.25">
      <c r="A140" s="4">
        <v>4226500081529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1</v>
      </c>
      <c r="DB140">
        <v>1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2</v>
      </c>
    </row>
    <row r="141" spans="1:237" x14ac:dyDescent="0.25">
      <c r="A141" s="4">
        <v>4226500081254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1</v>
      </c>
      <c r="BQ141">
        <v>1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1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1</v>
      </c>
      <c r="EV141">
        <v>0</v>
      </c>
      <c r="EW141">
        <v>1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5</v>
      </c>
    </row>
    <row r="142" spans="1:237" x14ac:dyDescent="0.25">
      <c r="A142" s="4">
        <v>4226500081265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2</v>
      </c>
    </row>
    <row r="143" spans="1:237" x14ac:dyDescent="0.25">
      <c r="A143" s="4">
        <v>4226500084400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1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1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2</v>
      </c>
    </row>
    <row r="144" spans="1:237" x14ac:dyDescent="0.25">
      <c r="A144" s="4">
        <v>4226500139510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3</v>
      </c>
    </row>
    <row r="145" spans="1:237" x14ac:dyDescent="0.25">
      <c r="A145" s="4">
        <v>4226500139818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1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1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2</v>
      </c>
    </row>
    <row r="146" spans="1:237" x14ac:dyDescent="0.25">
      <c r="A146" s="4">
        <v>4226500140302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1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1</v>
      </c>
      <c r="IB146">
        <v>0</v>
      </c>
      <c r="IC146">
        <v>2</v>
      </c>
    </row>
    <row r="147" spans="1:237" x14ac:dyDescent="0.25">
      <c r="A147" s="4">
        <v>4226500140600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1</v>
      </c>
      <c r="HU147">
        <v>0</v>
      </c>
      <c r="HV147">
        <v>0</v>
      </c>
      <c r="HW147">
        <v>0</v>
      </c>
      <c r="HX147">
        <v>0</v>
      </c>
      <c r="HY147">
        <v>1</v>
      </c>
      <c r="HZ147">
        <v>0</v>
      </c>
      <c r="IA147">
        <v>0</v>
      </c>
      <c r="IB147">
        <v>0</v>
      </c>
      <c r="IC147">
        <v>2</v>
      </c>
    </row>
    <row r="148" spans="1:237" x14ac:dyDescent="0.25">
      <c r="A148" s="4">
        <v>4226500140490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1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3</v>
      </c>
    </row>
    <row r="149" spans="1:237" x14ac:dyDescent="0.25">
      <c r="A149" s="4">
        <v>4226500140335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3</v>
      </c>
    </row>
    <row r="150" spans="1:237" x14ac:dyDescent="0.25">
      <c r="A150" s="4">
        <v>4226500140830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1</v>
      </c>
      <c r="HU150">
        <v>0</v>
      </c>
      <c r="HV150">
        <v>0</v>
      </c>
      <c r="HW150">
        <v>0</v>
      </c>
      <c r="HX150">
        <v>0</v>
      </c>
      <c r="HY150">
        <v>1</v>
      </c>
      <c r="HZ150">
        <v>0</v>
      </c>
      <c r="IA150">
        <v>0</v>
      </c>
      <c r="IB150">
        <v>0</v>
      </c>
      <c r="IC150">
        <v>2</v>
      </c>
    </row>
    <row r="151" spans="1:237" x14ac:dyDescent="0.25">
      <c r="A151" s="4">
        <v>4226500140797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1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1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2</v>
      </c>
    </row>
    <row r="152" spans="1:237" x14ac:dyDescent="0.25">
      <c r="A152" s="4">
        <v>4226500157506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1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1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2</v>
      </c>
    </row>
    <row r="153" spans="1:237" x14ac:dyDescent="0.25">
      <c r="A153" s="4">
        <v>4226500157540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1</v>
      </c>
      <c r="BP153">
        <v>0</v>
      </c>
      <c r="BQ153">
        <v>1</v>
      </c>
      <c r="BR153">
        <v>0</v>
      </c>
      <c r="BS153">
        <v>0</v>
      </c>
      <c r="BT153">
        <v>0</v>
      </c>
      <c r="BU153">
        <v>1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1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1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5</v>
      </c>
    </row>
    <row r="154" spans="1:237" x14ac:dyDescent="0.25">
      <c r="A154" s="4">
        <v>4226500157715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1</v>
      </c>
      <c r="BG154">
        <v>0</v>
      </c>
      <c r="BH154">
        <v>0</v>
      </c>
      <c r="BI154">
        <v>0</v>
      </c>
      <c r="BJ154">
        <v>0</v>
      </c>
      <c r="BK154">
        <v>1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2</v>
      </c>
    </row>
    <row r="155" spans="1:237" x14ac:dyDescent="0.25">
      <c r="A155" s="4">
        <v>4226500157209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1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1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2</v>
      </c>
    </row>
    <row r="156" spans="1:237" x14ac:dyDescent="0.25">
      <c r="A156" s="4">
        <v>4226500157210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1</v>
      </c>
      <c r="BP156">
        <v>0</v>
      </c>
      <c r="BQ156">
        <v>1</v>
      </c>
      <c r="BR156">
        <v>0</v>
      </c>
      <c r="BS156">
        <v>0</v>
      </c>
      <c r="BT156">
        <v>0</v>
      </c>
      <c r="BU156">
        <v>1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1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1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5</v>
      </c>
    </row>
    <row r="157" spans="1:237" x14ac:dyDescent="0.25">
      <c r="A157" s="4">
        <v>4226500157231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1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1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2</v>
      </c>
    </row>
    <row r="158" spans="1:237" x14ac:dyDescent="0.25">
      <c r="A158" s="4">
        <v>4225500239796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1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1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3</v>
      </c>
    </row>
    <row r="159" spans="1:237" x14ac:dyDescent="0.25">
      <c r="A159" s="4">
        <v>4226500157022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2</v>
      </c>
    </row>
    <row r="160" spans="1:237" x14ac:dyDescent="0.25">
      <c r="A160" s="4">
        <v>4226500157033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</v>
      </c>
      <c r="BP160">
        <v>0</v>
      </c>
      <c r="BQ160">
        <v>1</v>
      </c>
      <c r="BR160">
        <v>0</v>
      </c>
      <c r="BS160">
        <v>0</v>
      </c>
      <c r="BT160">
        <v>0</v>
      </c>
      <c r="BU160">
        <v>1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1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1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5</v>
      </c>
    </row>
    <row r="161" spans="1:237" x14ac:dyDescent="0.25">
      <c r="A161" s="4">
        <v>4226500157044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P161">
        <v>0</v>
      </c>
      <c r="BQ161">
        <v>1</v>
      </c>
      <c r="BR161">
        <v>0</v>
      </c>
      <c r="BS161">
        <v>0</v>
      </c>
      <c r="BT161">
        <v>0</v>
      </c>
      <c r="BU161">
        <v>1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1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1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5</v>
      </c>
    </row>
    <row r="162" spans="1:237" x14ac:dyDescent="0.25">
      <c r="A162" s="4">
        <v>4226500157176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0</v>
      </c>
      <c r="BQ162">
        <v>1</v>
      </c>
      <c r="BR162">
        <v>0</v>
      </c>
      <c r="BS162">
        <v>0</v>
      </c>
      <c r="BT162">
        <v>0</v>
      </c>
      <c r="BU162">
        <v>1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1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1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5</v>
      </c>
    </row>
    <row r="163" spans="1:237" x14ac:dyDescent="0.25">
      <c r="A163" s="4">
        <v>4226500156956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1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2</v>
      </c>
    </row>
    <row r="164" spans="1:237" x14ac:dyDescent="0.25">
      <c r="A164" s="4">
        <v>4226500156440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1</v>
      </c>
    </row>
    <row r="165" spans="1:237" x14ac:dyDescent="0.25">
      <c r="A165" s="4">
        <v>4226500156659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1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1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1</v>
      </c>
      <c r="IA165">
        <v>0</v>
      </c>
      <c r="IB165">
        <v>0</v>
      </c>
      <c r="IC165">
        <v>3</v>
      </c>
    </row>
    <row r="166" spans="1:237" x14ac:dyDescent="0.25">
      <c r="A166" s="4">
        <v>4226500156692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1</v>
      </c>
      <c r="HT166">
        <v>1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1</v>
      </c>
      <c r="IA166">
        <v>0</v>
      </c>
      <c r="IB166">
        <v>0</v>
      </c>
      <c r="IC166">
        <v>3</v>
      </c>
    </row>
    <row r="167" spans="1:237" x14ac:dyDescent="0.25">
      <c r="A167" s="4">
        <v>4226500156791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1</v>
      </c>
      <c r="BP167">
        <v>0</v>
      </c>
      <c r="BQ167">
        <v>1</v>
      </c>
      <c r="BR167">
        <v>0</v>
      </c>
      <c r="BS167">
        <v>0</v>
      </c>
      <c r="BT167">
        <v>0</v>
      </c>
      <c r="BU167">
        <v>1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1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1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5</v>
      </c>
    </row>
    <row r="168" spans="1:237" x14ac:dyDescent="0.25">
      <c r="A168" s="4">
        <v>4226500156868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1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1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2</v>
      </c>
    </row>
    <row r="169" spans="1:237" x14ac:dyDescent="0.25">
      <c r="A169" s="4">
        <v>4226500156660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1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1</v>
      </c>
      <c r="IA169">
        <v>0</v>
      </c>
      <c r="IB169">
        <v>0</v>
      </c>
      <c r="IC169">
        <v>2</v>
      </c>
    </row>
    <row r="170" spans="1:237" x14ac:dyDescent="0.25">
      <c r="A170" s="4">
        <v>4226500156901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1</v>
      </c>
      <c r="BP170">
        <v>0</v>
      </c>
      <c r="BQ170">
        <v>1</v>
      </c>
      <c r="BR170">
        <v>0</v>
      </c>
      <c r="BS170">
        <v>0</v>
      </c>
      <c r="BT170">
        <v>0</v>
      </c>
      <c r="BU170">
        <v>1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1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1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5</v>
      </c>
    </row>
    <row r="171" spans="1:237" x14ac:dyDescent="0.25">
      <c r="A171" s="4">
        <v>4226500156120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1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1</v>
      </c>
      <c r="IA171">
        <v>0</v>
      </c>
      <c r="IB171">
        <v>0</v>
      </c>
      <c r="IC171">
        <v>2</v>
      </c>
    </row>
    <row r="172" spans="1:237" x14ac:dyDescent="0.25">
      <c r="A172" s="4">
        <v>4226500156131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1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1</v>
      </c>
      <c r="IA172">
        <v>0</v>
      </c>
      <c r="IB172">
        <v>0</v>
      </c>
      <c r="IC172">
        <v>2</v>
      </c>
    </row>
    <row r="173" spans="1:237" x14ac:dyDescent="0.25">
      <c r="A173" s="4">
        <v>4226500156439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1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1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2</v>
      </c>
    </row>
    <row r="174" spans="1:237" x14ac:dyDescent="0.25">
      <c r="A174" s="4">
        <v>4226500157407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1</v>
      </c>
      <c r="BP174">
        <v>0</v>
      </c>
      <c r="BQ174">
        <v>1</v>
      </c>
      <c r="BR174">
        <v>0</v>
      </c>
      <c r="BS174">
        <v>0</v>
      </c>
      <c r="BT174">
        <v>0</v>
      </c>
      <c r="BU174">
        <v>1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1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1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5</v>
      </c>
    </row>
    <row r="175" spans="1:237" x14ac:dyDescent="0.25">
      <c r="A175" s="4">
        <v>4226500157484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2</v>
      </c>
    </row>
    <row r="176" spans="1:237" x14ac:dyDescent="0.25">
      <c r="A176" s="4">
        <v>4226500157264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0</v>
      </c>
      <c r="BQ176">
        <v>1</v>
      </c>
      <c r="BR176">
        <v>0</v>
      </c>
      <c r="BS176">
        <v>0</v>
      </c>
      <c r="BT176">
        <v>0</v>
      </c>
      <c r="BU176">
        <v>1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1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1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5</v>
      </c>
    </row>
    <row r="177" spans="1:237" x14ac:dyDescent="0.25">
      <c r="A177" s="4">
        <v>4226500157275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1</v>
      </c>
      <c r="BR177">
        <v>0</v>
      </c>
      <c r="BS177">
        <v>0</v>
      </c>
      <c r="BT177">
        <v>0</v>
      </c>
      <c r="BU177">
        <v>1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1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1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5</v>
      </c>
    </row>
    <row r="178" spans="1:237" x14ac:dyDescent="0.25">
      <c r="A178" s="4">
        <v>4226500157297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1</v>
      </c>
      <c r="BP178">
        <v>0</v>
      </c>
      <c r="BQ178">
        <v>1</v>
      </c>
      <c r="BR178">
        <v>0</v>
      </c>
      <c r="BS178">
        <v>0</v>
      </c>
      <c r="BT178">
        <v>0</v>
      </c>
      <c r="BU178">
        <v>1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1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5</v>
      </c>
    </row>
    <row r="179" spans="1:237" x14ac:dyDescent="0.25">
      <c r="A179" s="4">
        <v>4226500157319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1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1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1</v>
      </c>
      <c r="IA179">
        <v>0</v>
      </c>
      <c r="IB179">
        <v>0</v>
      </c>
      <c r="IC179">
        <v>3</v>
      </c>
    </row>
    <row r="180" spans="1:237" x14ac:dyDescent="0.25">
      <c r="A180" s="4">
        <v>4226500187052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1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3</v>
      </c>
    </row>
    <row r="181" spans="1:237" x14ac:dyDescent="0.25">
      <c r="A181" s="4">
        <v>4226500966424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1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1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2</v>
      </c>
    </row>
    <row r="182" spans="1:237" x14ac:dyDescent="0.25">
      <c r="A182" s="4">
        <v>4226500966457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1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1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2</v>
      </c>
    </row>
    <row r="183" spans="1:237" x14ac:dyDescent="0.25">
      <c r="A183" s="4">
        <v>4226500966171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3</v>
      </c>
    </row>
    <row r="184" spans="1:237" x14ac:dyDescent="0.25">
      <c r="A184" s="4">
        <v>4226500969746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3</v>
      </c>
    </row>
    <row r="185" spans="1:237" x14ac:dyDescent="0.25">
      <c r="A185" s="4">
        <v>4226500971176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1</v>
      </c>
      <c r="BR185">
        <v>0</v>
      </c>
      <c r="BS185">
        <v>1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1</v>
      </c>
      <c r="EB185">
        <v>0</v>
      </c>
      <c r="EC185">
        <v>1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1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5</v>
      </c>
    </row>
    <row r="186" spans="1:237" x14ac:dyDescent="0.25">
      <c r="A186" s="4">
        <v>4226500969724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1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1</v>
      </c>
      <c r="DU186">
        <v>0</v>
      </c>
      <c r="DV186">
        <v>1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1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1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5</v>
      </c>
    </row>
    <row r="187" spans="1:237" x14ac:dyDescent="0.25">
      <c r="A187" s="4">
        <v>4226500968910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1</v>
      </c>
      <c r="GE187">
        <v>0</v>
      </c>
      <c r="GF187">
        <v>0</v>
      </c>
      <c r="GG187">
        <v>0</v>
      </c>
      <c r="GH187">
        <v>1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2</v>
      </c>
    </row>
    <row r="188" spans="1:237" x14ac:dyDescent="0.25">
      <c r="A188" s="4">
        <v>4226500968943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1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1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1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4</v>
      </c>
    </row>
    <row r="189" spans="1:237" x14ac:dyDescent="0.25">
      <c r="A189" s="4">
        <v>4226500968811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1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1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1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1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1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5</v>
      </c>
    </row>
    <row r="190" spans="1:237" x14ac:dyDescent="0.25">
      <c r="A190" s="4">
        <v>4226500968790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2</v>
      </c>
    </row>
    <row r="191" spans="1:237" x14ac:dyDescent="0.25">
      <c r="A191" s="4">
        <v>4226500968745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2</v>
      </c>
    </row>
    <row r="192" spans="1:237" x14ac:dyDescent="0.25">
      <c r="A192" s="4">
        <v>4226500962750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1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1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2</v>
      </c>
    </row>
    <row r="193" spans="1:237" x14ac:dyDescent="0.25">
      <c r="A193" s="4">
        <v>4226500971286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2</v>
      </c>
    </row>
    <row r="194" spans="1:237" x14ac:dyDescent="0.25">
      <c r="A194" s="4">
        <v>4226500971297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3</v>
      </c>
    </row>
    <row r="195" spans="1:237" x14ac:dyDescent="0.25">
      <c r="A195" s="4">
        <v>4226500971308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2</v>
      </c>
    </row>
    <row r="196" spans="1:237" x14ac:dyDescent="0.25">
      <c r="A196" s="4">
        <v>4226500971319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2</v>
      </c>
    </row>
    <row r="197" spans="1:237" x14ac:dyDescent="0.25">
      <c r="A197" s="4">
        <v>4226500962761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1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1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2</v>
      </c>
    </row>
    <row r="198" spans="1:237" x14ac:dyDescent="0.25">
      <c r="A198" s="4">
        <v>4226500971363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2</v>
      </c>
    </row>
    <row r="199" spans="1:237" x14ac:dyDescent="0.25">
      <c r="A199" s="4">
        <v>4226500971210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1</v>
      </c>
      <c r="BE199">
        <v>0</v>
      </c>
      <c r="BF199">
        <v>0</v>
      </c>
      <c r="BG199">
        <v>1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2</v>
      </c>
    </row>
    <row r="200" spans="1:237" x14ac:dyDescent="0.25">
      <c r="A200" s="4">
        <v>4226500971220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2</v>
      </c>
    </row>
    <row r="201" spans="1:237" x14ac:dyDescent="0.25">
      <c r="A201" s="4">
        <v>4226500971352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2</v>
      </c>
    </row>
    <row r="202" spans="1:237" x14ac:dyDescent="0.25">
      <c r="A202" s="4">
        <v>4226500971275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1</v>
      </c>
      <c r="T202">
        <v>0</v>
      </c>
      <c r="U202">
        <v>0</v>
      </c>
      <c r="V202">
        <v>1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4</v>
      </c>
    </row>
    <row r="203" spans="1:237" x14ac:dyDescent="0.25">
      <c r="A203" s="4">
        <v>4226500971253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1</v>
      </c>
      <c r="BR203">
        <v>0</v>
      </c>
      <c r="BS203">
        <v>1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1</v>
      </c>
      <c r="EB203">
        <v>0</v>
      </c>
      <c r="EC203">
        <v>1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1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5</v>
      </c>
    </row>
    <row r="204" spans="1:237" x14ac:dyDescent="0.25">
      <c r="A204" s="4">
        <v>4226500961155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1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1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2</v>
      </c>
    </row>
    <row r="205" spans="1:237" x14ac:dyDescent="0.25">
      <c r="A205" s="4">
        <v>4226500961188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1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1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2</v>
      </c>
    </row>
    <row r="206" spans="1:237" x14ac:dyDescent="0.25">
      <c r="A206" s="4">
        <v>4226500962035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1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1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2</v>
      </c>
    </row>
    <row r="207" spans="1:237" x14ac:dyDescent="0.25">
      <c r="A207" s="4">
        <v>4226500963905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1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1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2</v>
      </c>
    </row>
    <row r="208" spans="1:237" x14ac:dyDescent="0.25">
      <c r="A208" s="4">
        <v>4226500963971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1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1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2</v>
      </c>
    </row>
    <row r="209" spans="1:237" x14ac:dyDescent="0.25">
      <c r="A209" s="4">
        <v>4226500963982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1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1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2</v>
      </c>
    </row>
    <row r="210" spans="1:237" x14ac:dyDescent="0.25">
      <c r="A210" s="4">
        <v>4226500963993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1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1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2</v>
      </c>
    </row>
    <row r="211" spans="1:237" x14ac:dyDescent="0.25">
      <c r="A211" s="4">
        <v>4226500973376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1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1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2</v>
      </c>
    </row>
    <row r="212" spans="1:237" x14ac:dyDescent="0.25">
      <c r="A212" s="4">
        <v>4226500963872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1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1</v>
      </c>
      <c r="DU212">
        <v>0</v>
      </c>
      <c r="DV212">
        <v>1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1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1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5</v>
      </c>
    </row>
    <row r="213" spans="1:237" x14ac:dyDescent="0.25">
      <c r="A213" s="4">
        <v>4226500962783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1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1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2</v>
      </c>
    </row>
    <row r="214" spans="1:237" x14ac:dyDescent="0.25">
      <c r="A214" s="4">
        <v>4226500973255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1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1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2</v>
      </c>
    </row>
    <row r="215" spans="1:237" x14ac:dyDescent="0.25">
      <c r="A215" s="4">
        <v>4226500965896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2</v>
      </c>
    </row>
    <row r="216" spans="1:237" x14ac:dyDescent="0.25">
      <c r="A216" s="4">
        <v>4226500965907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2</v>
      </c>
    </row>
    <row r="217" spans="1:237" x14ac:dyDescent="0.25">
      <c r="A217" s="4">
        <v>4226500965885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3</v>
      </c>
    </row>
    <row r="218" spans="1:237" x14ac:dyDescent="0.25">
      <c r="A218" s="4">
        <v>4226500965808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1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2</v>
      </c>
    </row>
    <row r="219" spans="1:237" x14ac:dyDescent="0.25">
      <c r="A219" s="4">
        <v>4226500965819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2</v>
      </c>
    </row>
    <row r="220" spans="1:237" x14ac:dyDescent="0.25">
      <c r="A220" s="4">
        <v>4226500965820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2</v>
      </c>
    </row>
    <row r="221" spans="1:237" x14ac:dyDescent="0.25">
      <c r="A221" s="4">
        <v>4226500964081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1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1</v>
      </c>
      <c r="DU221">
        <v>0</v>
      </c>
      <c r="DV221">
        <v>1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1</v>
      </c>
      <c r="ED221">
        <v>0</v>
      </c>
      <c r="EE221">
        <v>0</v>
      </c>
      <c r="EF221">
        <v>1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5</v>
      </c>
    </row>
    <row r="222" spans="1:237" x14ac:dyDescent="0.25">
      <c r="A222" s="4">
        <v>4226500965775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2</v>
      </c>
    </row>
    <row r="223" spans="1:237" x14ac:dyDescent="0.25">
      <c r="A223" s="4">
        <v>4226500964004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1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1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2</v>
      </c>
    </row>
    <row r="224" spans="1:237" x14ac:dyDescent="0.25">
      <c r="A224" s="4">
        <v>4226500964037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1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1</v>
      </c>
      <c r="DU224">
        <v>0</v>
      </c>
      <c r="DV224">
        <v>1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1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1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5</v>
      </c>
    </row>
    <row r="225" spans="1:237" x14ac:dyDescent="0.25">
      <c r="A225" s="4">
        <v>4226500964048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1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1</v>
      </c>
      <c r="DU225">
        <v>0</v>
      </c>
      <c r="DV225">
        <v>1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1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1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5</v>
      </c>
    </row>
    <row r="226" spans="1:237" x14ac:dyDescent="0.25">
      <c r="A226" s="4">
        <v>4226500962057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1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1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2</v>
      </c>
    </row>
    <row r="227" spans="1:237" x14ac:dyDescent="0.25">
      <c r="A227" s="4">
        <v>4226500963960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1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1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2</v>
      </c>
    </row>
    <row r="228" spans="1:237" x14ac:dyDescent="0.25">
      <c r="A228" s="4">
        <v>4226500198206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1</v>
      </c>
      <c r="DV228">
        <v>1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1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3</v>
      </c>
    </row>
    <row r="229" spans="1:237" x14ac:dyDescent="0.25">
      <c r="A229" s="4">
        <v>4226500197986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2</v>
      </c>
    </row>
    <row r="230" spans="1:237" x14ac:dyDescent="0.25">
      <c r="A230" s="4">
        <v>4225500302310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1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1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1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3</v>
      </c>
    </row>
    <row r="231" spans="1:237" x14ac:dyDescent="0.25">
      <c r="A231" s="4">
        <v>4226500206929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2</v>
      </c>
    </row>
    <row r="232" spans="1:237" x14ac:dyDescent="0.25">
      <c r="A232" s="4">
        <v>4226500207017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3</v>
      </c>
    </row>
    <row r="233" spans="1:237" x14ac:dyDescent="0.25">
      <c r="A233" s="4">
        <v>4226500207028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3</v>
      </c>
    </row>
    <row r="234" spans="1:237" x14ac:dyDescent="0.25">
      <c r="A234" s="4">
        <v>4226500207039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1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3</v>
      </c>
    </row>
    <row r="235" spans="1:237" x14ac:dyDescent="0.25">
      <c r="A235" s="4">
        <v>4226500207040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1</v>
      </c>
      <c r="BJ235">
        <v>0</v>
      </c>
      <c r="BK235">
        <v>1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1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3</v>
      </c>
    </row>
    <row r="236" spans="1:237" x14ac:dyDescent="0.25">
      <c r="A236" s="4">
        <v>4226500206841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2</v>
      </c>
    </row>
    <row r="237" spans="1:237" x14ac:dyDescent="0.25">
      <c r="A237" s="4">
        <v>4226500206819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2</v>
      </c>
    </row>
    <row r="238" spans="1:237" x14ac:dyDescent="0.25">
      <c r="A238" s="4">
        <v>4226500206830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3</v>
      </c>
    </row>
    <row r="239" spans="1:237" x14ac:dyDescent="0.25">
      <c r="A239" s="4">
        <v>4226500206632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2</v>
      </c>
    </row>
    <row r="240" spans="1:237" x14ac:dyDescent="0.25">
      <c r="A240" s="4">
        <v>4226500206643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2</v>
      </c>
    </row>
    <row r="241" spans="1:237" x14ac:dyDescent="0.25">
      <c r="A241" s="4">
        <v>4226500206621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2</v>
      </c>
    </row>
    <row r="242" spans="1:237" x14ac:dyDescent="0.25">
      <c r="A242" s="4">
        <v>4226500535422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1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1</v>
      </c>
    </row>
    <row r="243" spans="1:237" x14ac:dyDescent="0.25">
      <c r="A243" s="4">
        <v>4226500535521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1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1</v>
      </c>
      <c r="CW243">
        <v>0</v>
      </c>
      <c r="CX243">
        <v>1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3</v>
      </c>
    </row>
    <row r="244" spans="1:237" x14ac:dyDescent="0.25">
      <c r="A244" s="4">
        <v>4225500735544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1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1</v>
      </c>
    </row>
    <row r="245" spans="1:237" x14ac:dyDescent="0.25">
      <c r="A245" s="4">
        <v>4226500532166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1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1</v>
      </c>
    </row>
    <row r="246" spans="1:237" x14ac:dyDescent="0.25">
      <c r="A246" s="4">
        <v>4226500540856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1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2</v>
      </c>
    </row>
    <row r="247" spans="1:237" x14ac:dyDescent="0.25">
      <c r="A247" s="4">
        <v>4226500533277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1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1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1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3</v>
      </c>
    </row>
    <row r="248" spans="1:237" x14ac:dyDescent="0.25">
      <c r="A248" s="4">
        <v>4226500540064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1</v>
      </c>
      <c r="BP248">
        <v>0</v>
      </c>
      <c r="BQ248">
        <v>0</v>
      </c>
      <c r="BR248">
        <v>1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2</v>
      </c>
    </row>
    <row r="249" spans="1:237" x14ac:dyDescent="0.25">
      <c r="A249" s="4">
        <v>4226500533233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</v>
      </c>
      <c r="DH249">
        <v>0</v>
      </c>
      <c r="DI249">
        <v>0</v>
      </c>
      <c r="DJ249">
        <v>1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1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1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4</v>
      </c>
    </row>
    <row r="250" spans="1:237" x14ac:dyDescent="0.25">
      <c r="A250" s="4">
        <v>4226500540108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1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1</v>
      </c>
      <c r="CN250">
        <v>0</v>
      </c>
      <c r="CO250">
        <v>0</v>
      </c>
      <c r="CP250">
        <v>0</v>
      </c>
      <c r="CQ250">
        <v>0</v>
      </c>
      <c r="CR250">
        <v>1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1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4</v>
      </c>
    </row>
    <row r="251" spans="1:237" x14ac:dyDescent="0.25">
      <c r="A251" s="4">
        <v>4226500531209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1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1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2</v>
      </c>
    </row>
    <row r="252" spans="1:237" x14ac:dyDescent="0.25">
      <c r="A252" s="4">
        <v>4226500531935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1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1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2</v>
      </c>
    </row>
    <row r="253" spans="1:237" x14ac:dyDescent="0.25">
      <c r="A253" s="4">
        <v>4226500206489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1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1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2</v>
      </c>
    </row>
    <row r="254" spans="1:237" x14ac:dyDescent="0.25">
      <c r="A254" s="4">
        <v>4226500206412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2</v>
      </c>
    </row>
    <row r="255" spans="1:237" x14ac:dyDescent="0.25">
      <c r="A255" s="4">
        <v>4226500206423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2</v>
      </c>
    </row>
    <row r="256" spans="1:237" x14ac:dyDescent="0.25">
      <c r="A256" s="4">
        <v>4226500206280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2</v>
      </c>
    </row>
    <row r="257" spans="1:237" x14ac:dyDescent="0.25">
      <c r="A257" s="4">
        <v>4226500206511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3</v>
      </c>
    </row>
    <row r="258" spans="1:237" x14ac:dyDescent="0.25">
      <c r="A258" s="4">
        <v>4226500206522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2</v>
      </c>
    </row>
    <row r="259" spans="1:237" x14ac:dyDescent="0.25">
      <c r="A259" s="4">
        <v>4226500206533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2</v>
      </c>
    </row>
    <row r="260" spans="1:237" x14ac:dyDescent="0.25">
      <c r="A260" s="4">
        <v>4226500206313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3</v>
      </c>
    </row>
    <row r="261" spans="1:237" x14ac:dyDescent="0.25">
      <c r="A261" s="4">
        <v>4226500206335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2</v>
      </c>
    </row>
    <row r="262" spans="1:237" x14ac:dyDescent="0.25">
      <c r="A262" s="4">
        <v>4226500206258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2</v>
      </c>
    </row>
    <row r="263" spans="1:237" x14ac:dyDescent="0.25">
      <c r="A263" s="4">
        <v>4226500206269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3</v>
      </c>
    </row>
    <row r="264" spans="1:237" x14ac:dyDescent="0.25">
      <c r="A264" s="4">
        <v>4226500205741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1</v>
      </c>
    </row>
    <row r="265" spans="1:237" x14ac:dyDescent="0.25">
      <c r="A265" s="4">
        <v>4226500205675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1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4</v>
      </c>
    </row>
    <row r="266" spans="1:237" x14ac:dyDescent="0.25">
      <c r="A266" s="4">
        <v>4226500206302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2</v>
      </c>
    </row>
    <row r="267" spans="1:237" x14ac:dyDescent="0.25">
      <c r="A267" s="4">
        <v>4226500528690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1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1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3</v>
      </c>
    </row>
    <row r="268" spans="1:237" x14ac:dyDescent="0.25">
      <c r="A268" s="4">
        <v>4226500538909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1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1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2</v>
      </c>
    </row>
    <row r="269" spans="1:237" x14ac:dyDescent="0.25">
      <c r="A269" s="4">
        <v>4226500538942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1</v>
      </c>
      <c r="CQ269">
        <v>0</v>
      </c>
      <c r="CR269">
        <v>0</v>
      </c>
      <c r="CS269">
        <v>1</v>
      </c>
      <c r="CT269">
        <v>0</v>
      </c>
      <c r="CU269">
        <v>0</v>
      </c>
      <c r="CV269">
        <v>0</v>
      </c>
      <c r="CW269">
        <v>1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4</v>
      </c>
    </row>
    <row r="270" spans="1:237" x14ac:dyDescent="0.25">
      <c r="A270" s="4">
        <v>4226500539448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1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1</v>
      </c>
      <c r="CP270">
        <v>0</v>
      </c>
      <c r="CQ270">
        <v>0</v>
      </c>
      <c r="CR270">
        <v>0</v>
      </c>
      <c r="CS270">
        <v>1</v>
      </c>
      <c r="CT270">
        <v>0</v>
      </c>
      <c r="CU270">
        <v>0</v>
      </c>
      <c r="CV270">
        <v>0</v>
      </c>
      <c r="CW270">
        <v>0</v>
      </c>
      <c r="CX270">
        <v>1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4</v>
      </c>
    </row>
    <row r="271" spans="1:237" x14ac:dyDescent="0.25">
      <c r="A271" s="4">
        <v>4226500538953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1</v>
      </c>
      <c r="CK271">
        <v>0</v>
      </c>
      <c r="CL271">
        <v>0</v>
      </c>
      <c r="CM271">
        <v>0</v>
      </c>
      <c r="CN271">
        <v>1</v>
      </c>
      <c r="CO271">
        <v>0</v>
      </c>
      <c r="CP271">
        <v>0</v>
      </c>
      <c r="CQ271">
        <v>0</v>
      </c>
      <c r="CR271">
        <v>0</v>
      </c>
      <c r="CS271">
        <v>1</v>
      </c>
      <c r="CT271">
        <v>0</v>
      </c>
      <c r="CU271">
        <v>0</v>
      </c>
      <c r="CV271">
        <v>0</v>
      </c>
      <c r="CW271">
        <v>1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4</v>
      </c>
    </row>
    <row r="272" spans="1:237" x14ac:dyDescent="0.25">
      <c r="A272" s="4">
        <v>4226500538360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1</v>
      </c>
      <c r="CK272">
        <v>0</v>
      </c>
      <c r="CL272">
        <v>0</v>
      </c>
      <c r="CM272">
        <v>0</v>
      </c>
      <c r="CN272">
        <v>1</v>
      </c>
      <c r="CO272">
        <v>0</v>
      </c>
      <c r="CP272">
        <v>0</v>
      </c>
      <c r="CQ272">
        <v>0</v>
      </c>
      <c r="CR272">
        <v>0</v>
      </c>
      <c r="CS272">
        <v>1</v>
      </c>
      <c r="CT272">
        <v>0</v>
      </c>
      <c r="CU272">
        <v>0</v>
      </c>
      <c r="CV272">
        <v>0</v>
      </c>
      <c r="CW272">
        <v>1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4</v>
      </c>
    </row>
    <row r="273" spans="1:237" x14ac:dyDescent="0.25">
      <c r="A273" s="4">
        <v>4226500538359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1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1</v>
      </c>
      <c r="CW273">
        <v>0</v>
      </c>
      <c r="CX273">
        <v>1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3</v>
      </c>
    </row>
    <row r="274" spans="1:237" x14ac:dyDescent="0.25">
      <c r="A274" s="4">
        <v>4226500537370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1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1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1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1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4</v>
      </c>
    </row>
    <row r="275" spans="1:237" x14ac:dyDescent="0.25">
      <c r="A275" s="4">
        <v>4226500537292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1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1</v>
      </c>
    </row>
    <row r="276" spans="1:237" x14ac:dyDescent="0.25">
      <c r="A276" s="4">
        <v>4226500536038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1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1</v>
      </c>
      <c r="CV276">
        <v>0</v>
      </c>
      <c r="CW276">
        <v>1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3</v>
      </c>
    </row>
    <row r="277" spans="1:237" x14ac:dyDescent="0.25">
      <c r="A277" s="4">
        <v>4226500536995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1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</v>
      </c>
      <c r="CT277">
        <v>0</v>
      </c>
      <c r="CU277">
        <v>0</v>
      </c>
      <c r="CV277">
        <v>0</v>
      </c>
      <c r="CW277">
        <v>0</v>
      </c>
      <c r="CX277">
        <v>1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3</v>
      </c>
    </row>
    <row r="278" spans="1:237" x14ac:dyDescent="0.25">
      <c r="A278" s="4">
        <v>4226500537039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1</v>
      </c>
      <c r="CK278">
        <v>0</v>
      </c>
      <c r="CL278">
        <v>0</v>
      </c>
      <c r="CM278">
        <v>0</v>
      </c>
      <c r="CN278">
        <v>1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1</v>
      </c>
      <c r="CU278">
        <v>0</v>
      </c>
      <c r="CV278">
        <v>0</v>
      </c>
      <c r="CW278">
        <v>1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4</v>
      </c>
    </row>
    <row r="279" spans="1:237" x14ac:dyDescent="0.25">
      <c r="A279" s="4">
        <v>4226500537028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1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1</v>
      </c>
      <c r="CQ279">
        <v>0</v>
      </c>
      <c r="CR279">
        <v>0</v>
      </c>
      <c r="CS279">
        <v>0</v>
      </c>
      <c r="CT279">
        <v>1</v>
      </c>
      <c r="CU279">
        <v>0</v>
      </c>
      <c r="CV279">
        <v>0</v>
      </c>
      <c r="CW279">
        <v>1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4</v>
      </c>
    </row>
    <row r="280" spans="1:237" x14ac:dyDescent="0.25">
      <c r="A280" s="4">
        <v>4226500535950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1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1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2</v>
      </c>
    </row>
    <row r="281" spans="1:237" x14ac:dyDescent="0.25">
      <c r="A281" s="4">
        <v>4226500223760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2</v>
      </c>
    </row>
    <row r="282" spans="1:237" x14ac:dyDescent="0.25">
      <c r="A282" s="4">
        <v>4226500223781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2</v>
      </c>
    </row>
    <row r="283" spans="1:237" x14ac:dyDescent="0.25">
      <c r="A283" s="4">
        <v>4226500222505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1</v>
      </c>
      <c r="DV283">
        <v>1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1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3</v>
      </c>
    </row>
    <row r="284" spans="1:237" x14ac:dyDescent="0.25">
      <c r="A284" s="4">
        <v>4226500223836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1</v>
      </c>
      <c r="GF284">
        <v>0</v>
      </c>
      <c r="GG284">
        <v>0</v>
      </c>
      <c r="GH284">
        <v>1</v>
      </c>
      <c r="GI284">
        <v>0</v>
      </c>
      <c r="GJ284">
        <v>1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3</v>
      </c>
    </row>
    <row r="285" spans="1:237" x14ac:dyDescent="0.25">
      <c r="A285" s="4">
        <v>4226500223869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1</v>
      </c>
      <c r="BP285">
        <v>0</v>
      </c>
      <c r="BQ285">
        <v>1</v>
      </c>
      <c r="BR285">
        <v>0</v>
      </c>
      <c r="BS285">
        <v>0</v>
      </c>
      <c r="BT285">
        <v>0</v>
      </c>
      <c r="BU285">
        <v>1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1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1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5</v>
      </c>
    </row>
    <row r="286" spans="1:237" x14ac:dyDescent="0.25">
      <c r="A286" s="4">
        <v>4226500223825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1</v>
      </c>
      <c r="GF286">
        <v>0</v>
      </c>
      <c r="GG286">
        <v>0</v>
      </c>
      <c r="GH286">
        <v>1</v>
      </c>
      <c r="GI286">
        <v>0</v>
      </c>
      <c r="GJ286">
        <v>1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3</v>
      </c>
    </row>
    <row r="287" spans="1:237" x14ac:dyDescent="0.25">
      <c r="A287" s="4">
        <v>4226500221339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1</v>
      </c>
      <c r="BD287">
        <v>0</v>
      </c>
      <c r="BE287">
        <v>0</v>
      </c>
      <c r="BF287">
        <v>0</v>
      </c>
      <c r="BG287">
        <v>1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2</v>
      </c>
    </row>
    <row r="288" spans="1:237" x14ac:dyDescent="0.25">
      <c r="A288" s="4">
        <v>4226500221449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1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2</v>
      </c>
    </row>
    <row r="289" spans="1:237" x14ac:dyDescent="0.25">
      <c r="A289" s="4">
        <v>4226500223726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2</v>
      </c>
    </row>
    <row r="290" spans="1:237" x14ac:dyDescent="0.25">
      <c r="A290" s="4">
        <v>4226500223946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1</v>
      </c>
      <c r="BG290">
        <v>0</v>
      </c>
      <c r="BH290">
        <v>0</v>
      </c>
      <c r="BI290">
        <v>0</v>
      </c>
      <c r="BJ290">
        <v>0</v>
      </c>
      <c r="BK290">
        <v>1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2</v>
      </c>
    </row>
    <row r="291" spans="1:237" x14ac:dyDescent="0.25">
      <c r="A291" s="4">
        <v>4226500222791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1</v>
      </c>
      <c r="GF291">
        <v>0</v>
      </c>
      <c r="GG291">
        <v>0</v>
      </c>
      <c r="GH291">
        <v>1</v>
      </c>
      <c r="GI291">
        <v>0</v>
      </c>
      <c r="GJ291">
        <v>1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3</v>
      </c>
    </row>
    <row r="292" spans="1:237" x14ac:dyDescent="0.25">
      <c r="A292" s="4">
        <v>4226500222813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1</v>
      </c>
      <c r="GF292">
        <v>0</v>
      </c>
      <c r="GG292">
        <v>0</v>
      </c>
      <c r="GH292">
        <v>1</v>
      </c>
      <c r="GI292">
        <v>0</v>
      </c>
      <c r="GJ292">
        <v>1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3</v>
      </c>
    </row>
    <row r="293" spans="1:237" x14ac:dyDescent="0.25">
      <c r="A293" s="4">
        <v>4226500222978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1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3</v>
      </c>
    </row>
    <row r="294" spans="1:237" x14ac:dyDescent="0.25">
      <c r="A294" s="4">
        <v>4226500222989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1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3</v>
      </c>
    </row>
    <row r="295" spans="1:237" x14ac:dyDescent="0.25">
      <c r="A295" s="4">
        <v>4226500223011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1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3</v>
      </c>
    </row>
    <row r="296" spans="1:237" x14ac:dyDescent="0.25">
      <c r="A296" s="4">
        <v>4226500222901</v>
      </c>
      <c r="B296">
        <v>0</v>
      </c>
      <c r="C296">
        <v>0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1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2</v>
      </c>
    </row>
    <row r="297" spans="1:237" x14ac:dyDescent="0.25">
      <c r="A297" s="4">
        <v>4226500222923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1</v>
      </c>
      <c r="DV297">
        <v>1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1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3</v>
      </c>
    </row>
    <row r="298" spans="1:237" x14ac:dyDescent="0.25">
      <c r="A298" s="4">
        <v>4226500222934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1</v>
      </c>
      <c r="DV298">
        <v>1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1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3</v>
      </c>
    </row>
    <row r="299" spans="1:237" x14ac:dyDescent="0.25">
      <c r="A299" s="4">
        <v>4226500222967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1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1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3</v>
      </c>
    </row>
    <row r="300" spans="1:237" x14ac:dyDescent="0.25">
      <c r="A300" s="4">
        <v>4226500222857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1</v>
      </c>
      <c r="BG300">
        <v>0</v>
      </c>
      <c r="BH300">
        <v>0</v>
      </c>
      <c r="BI300">
        <v>0</v>
      </c>
      <c r="BJ300">
        <v>0</v>
      </c>
      <c r="BK300">
        <v>1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2</v>
      </c>
    </row>
    <row r="301" spans="1:237" x14ac:dyDescent="0.25">
      <c r="A301" s="4">
        <v>4226500223638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1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1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2</v>
      </c>
    </row>
    <row r="302" spans="1:237" x14ac:dyDescent="0.25">
      <c r="A302" s="4">
        <v>4226500223649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1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1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2</v>
      </c>
    </row>
    <row r="303" spans="1:237" x14ac:dyDescent="0.25">
      <c r="A303" s="4">
        <v>4226500223451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1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1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1</v>
      </c>
      <c r="IA303">
        <v>0</v>
      </c>
      <c r="IB303">
        <v>0</v>
      </c>
      <c r="IC303">
        <v>3</v>
      </c>
    </row>
    <row r="304" spans="1:237" x14ac:dyDescent="0.25">
      <c r="A304" s="4">
        <v>4226500223462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1</v>
      </c>
      <c r="BG304">
        <v>0</v>
      </c>
      <c r="BH304">
        <v>0</v>
      </c>
      <c r="BI304">
        <v>0</v>
      </c>
      <c r="BJ304">
        <v>0</v>
      </c>
      <c r="BK304">
        <v>1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2</v>
      </c>
    </row>
    <row r="305" spans="1:237" x14ac:dyDescent="0.25">
      <c r="A305" s="4">
        <v>4226500223506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1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1</v>
      </c>
      <c r="IB305">
        <v>1</v>
      </c>
      <c r="IC305">
        <v>3</v>
      </c>
    </row>
    <row r="306" spans="1:237" x14ac:dyDescent="0.25">
      <c r="A306" s="4">
        <v>4226500223495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1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1</v>
      </c>
      <c r="IB306">
        <v>1</v>
      </c>
      <c r="IC306">
        <v>3</v>
      </c>
    </row>
    <row r="307" spans="1:237" x14ac:dyDescent="0.25">
      <c r="A307" s="4">
        <v>4226500223209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2</v>
      </c>
    </row>
    <row r="308" spans="1:237" x14ac:dyDescent="0.25">
      <c r="A308" s="4">
        <v>4226500223210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2</v>
      </c>
    </row>
    <row r="309" spans="1:237" x14ac:dyDescent="0.25">
      <c r="A309" s="4">
        <v>4226500223220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2</v>
      </c>
    </row>
    <row r="310" spans="1:237" x14ac:dyDescent="0.25">
      <c r="A310" s="4">
        <v>4226500223242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2</v>
      </c>
    </row>
    <row r="311" spans="1:237" x14ac:dyDescent="0.25">
      <c r="A311" s="4">
        <v>4226500223231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</v>
      </c>
      <c r="W311">
        <v>1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3</v>
      </c>
    </row>
    <row r="312" spans="1:237" x14ac:dyDescent="0.25">
      <c r="A312" s="4">
        <v>4225500358288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1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1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2</v>
      </c>
    </row>
    <row r="313" spans="1:237" x14ac:dyDescent="0.25">
      <c r="A313" s="4">
        <v>4226500223352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1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1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1</v>
      </c>
      <c r="IA313">
        <v>0</v>
      </c>
      <c r="IB313">
        <v>0</v>
      </c>
      <c r="IC313">
        <v>3</v>
      </c>
    </row>
    <row r="314" spans="1:237" x14ac:dyDescent="0.25">
      <c r="A314" s="4">
        <v>4226500223363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1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1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1</v>
      </c>
      <c r="IA314">
        <v>0</v>
      </c>
      <c r="IB314">
        <v>0</v>
      </c>
      <c r="IC314">
        <v>3</v>
      </c>
    </row>
    <row r="315" spans="1:237" x14ac:dyDescent="0.25">
      <c r="A315" s="4">
        <v>4226500223374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1</v>
      </c>
    </row>
    <row r="316" spans="1:237" x14ac:dyDescent="0.25">
      <c r="A316" s="4">
        <v>4226500223385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1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1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2</v>
      </c>
    </row>
    <row r="317" spans="1:237" x14ac:dyDescent="0.25">
      <c r="A317" s="4">
        <v>4226500223396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</v>
      </c>
      <c r="BG317">
        <v>0</v>
      </c>
      <c r="BH317">
        <v>0</v>
      </c>
      <c r="BI317">
        <v>0</v>
      </c>
      <c r="BJ317">
        <v>0</v>
      </c>
      <c r="BK317">
        <v>1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2</v>
      </c>
    </row>
    <row r="318" spans="1:237" x14ac:dyDescent="0.25">
      <c r="A318" s="4">
        <v>4226500223187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</v>
      </c>
      <c r="W318">
        <v>1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3</v>
      </c>
    </row>
    <row r="319" spans="1:237" x14ac:dyDescent="0.25">
      <c r="A319" s="4">
        <v>4226500223319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2</v>
      </c>
    </row>
    <row r="320" spans="1:237" x14ac:dyDescent="0.25">
      <c r="A320" s="4">
        <v>4226500242481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1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1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1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3</v>
      </c>
    </row>
    <row r="321" spans="1:237" x14ac:dyDescent="0.25">
      <c r="A321" s="4">
        <v>4226500245286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2</v>
      </c>
    </row>
    <row r="322" spans="1:237" x14ac:dyDescent="0.25">
      <c r="A322" s="4">
        <v>4226500246617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1</v>
      </c>
      <c r="DV322">
        <v>1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1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3</v>
      </c>
    </row>
    <row r="323" spans="1:237" x14ac:dyDescent="0.25">
      <c r="A323" s="4">
        <v>4226500248652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1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1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2</v>
      </c>
    </row>
    <row r="324" spans="1:237" x14ac:dyDescent="0.25">
      <c r="A324" s="4">
        <v>4226500245264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1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2</v>
      </c>
    </row>
    <row r="325" spans="1:237" x14ac:dyDescent="0.25">
      <c r="A325" s="4">
        <v>4226500245275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2</v>
      </c>
    </row>
    <row r="326" spans="1:237" x14ac:dyDescent="0.25">
      <c r="A326" s="4">
        <v>4226500239676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1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1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1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1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4</v>
      </c>
    </row>
    <row r="327" spans="1:237" x14ac:dyDescent="0.25">
      <c r="A327" s="4">
        <v>4226500244329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1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1</v>
      </c>
      <c r="EQ327">
        <v>1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3</v>
      </c>
    </row>
    <row r="328" spans="1:237" x14ac:dyDescent="0.25">
      <c r="A328" s="4">
        <v>4226500244330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1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1</v>
      </c>
    </row>
    <row r="329" spans="1:237" x14ac:dyDescent="0.25">
      <c r="A329" s="4">
        <v>4226500243944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1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1</v>
      </c>
    </row>
    <row r="330" spans="1:237" x14ac:dyDescent="0.25">
      <c r="A330" s="4">
        <v>4226500244164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1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3</v>
      </c>
    </row>
    <row r="331" spans="1:237" x14ac:dyDescent="0.25">
      <c r="A331" s="4">
        <v>4226500244175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1</v>
      </c>
      <c r="W331">
        <v>1</v>
      </c>
      <c r="X331">
        <v>0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4</v>
      </c>
    </row>
    <row r="332" spans="1:237" x14ac:dyDescent="0.25">
      <c r="A332" s="4">
        <v>4226500244021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1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1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2</v>
      </c>
    </row>
    <row r="333" spans="1:237" x14ac:dyDescent="0.25">
      <c r="A333" s="4">
        <v>4226500244153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2</v>
      </c>
    </row>
    <row r="334" spans="1:237" x14ac:dyDescent="0.25">
      <c r="A334" s="4">
        <v>4226500244010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1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1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2</v>
      </c>
    </row>
    <row r="335" spans="1:237" x14ac:dyDescent="0.25">
      <c r="A335" s="4">
        <v>4226500243757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2</v>
      </c>
    </row>
    <row r="336" spans="1:237" x14ac:dyDescent="0.25">
      <c r="A336" s="4">
        <v>4226500242536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1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2</v>
      </c>
    </row>
    <row r="337" spans="1:237" x14ac:dyDescent="0.25">
      <c r="A337" s="4">
        <v>4226500241645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2</v>
      </c>
    </row>
    <row r="338" spans="1:237" x14ac:dyDescent="0.25">
      <c r="A338" s="4">
        <v>4226500241656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2</v>
      </c>
    </row>
    <row r="339" spans="1:237" x14ac:dyDescent="0.25">
      <c r="A339" s="4">
        <v>4226500241975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1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1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2</v>
      </c>
    </row>
    <row r="340" spans="1:237" x14ac:dyDescent="0.25">
      <c r="A340" s="4">
        <v>4226500242558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1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1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2</v>
      </c>
    </row>
    <row r="341" spans="1:237" x14ac:dyDescent="0.25">
      <c r="A341" s="4">
        <v>4226500240567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1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1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2</v>
      </c>
    </row>
    <row r="342" spans="1:237" x14ac:dyDescent="0.25">
      <c r="A342" s="4">
        <v>4226500240534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1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1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2</v>
      </c>
    </row>
    <row r="343" spans="1:237" x14ac:dyDescent="0.25">
      <c r="A343" s="4">
        <v>4226500240754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1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1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2</v>
      </c>
    </row>
    <row r="344" spans="1:237" x14ac:dyDescent="0.25">
      <c r="A344" s="4">
        <v>4226500240941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1</v>
      </c>
      <c r="DV344">
        <v>1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1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3</v>
      </c>
    </row>
    <row r="345" spans="1:237" x14ac:dyDescent="0.25">
      <c r="A345" s="4">
        <v>4226500243669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1</v>
      </c>
      <c r="BG345">
        <v>0</v>
      </c>
      <c r="BH345">
        <v>0</v>
      </c>
      <c r="BI345">
        <v>0</v>
      </c>
      <c r="BJ345">
        <v>0</v>
      </c>
      <c r="BK345">
        <v>1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2</v>
      </c>
    </row>
    <row r="346" spans="1:237" x14ac:dyDescent="0.25">
      <c r="A346" s="4">
        <v>4226500243724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1</v>
      </c>
      <c r="BG346">
        <v>0</v>
      </c>
      <c r="BH346">
        <v>0</v>
      </c>
      <c r="BI346">
        <v>0</v>
      </c>
      <c r="BJ346">
        <v>0</v>
      </c>
      <c r="BK346">
        <v>1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2</v>
      </c>
    </row>
    <row r="347" spans="1:237" x14ac:dyDescent="0.25">
      <c r="A347" s="4">
        <v>4226500243746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1</v>
      </c>
      <c r="BJ347">
        <v>0</v>
      </c>
      <c r="BK347">
        <v>1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2</v>
      </c>
    </row>
    <row r="348" spans="1:237" x14ac:dyDescent="0.25">
      <c r="A348" s="4">
        <v>4226500241469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1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1</v>
      </c>
    </row>
    <row r="349" spans="1:237" x14ac:dyDescent="0.25">
      <c r="A349" s="4">
        <v>4226500241249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1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2</v>
      </c>
    </row>
    <row r="350" spans="1:237" x14ac:dyDescent="0.25">
      <c r="A350" s="4">
        <v>4226500240842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1</v>
      </c>
      <c r="BJ350">
        <v>0</v>
      </c>
      <c r="BK350">
        <v>1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2</v>
      </c>
    </row>
    <row r="351" spans="1:237" x14ac:dyDescent="0.25">
      <c r="A351" s="4">
        <v>4226500244220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2</v>
      </c>
    </row>
    <row r="352" spans="1:237" x14ac:dyDescent="0.25">
      <c r="A352" s="4">
        <v>4226500244439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1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1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2</v>
      </c>
    </row>
    <row r="353" spans="1:237" x14ac:dyDescent="0.25">
      <c r="A353" s="4">
        <v>4226500242074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1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1</v>
      </c>
    </row>
    <row r="354" spans="1:237" x14ac:dyDescent="0.25">
      <c r="A354" s="4">
        <v>4226500244142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1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1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2</v>
      </c>
    </row>
    <row r="355" spans="1:237" x14ac:dyDescent="0.25">
      <c r="A355" s="4">
        <v>4226500240919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1</v>
      </c>
      <c r="DK355">
        <v>1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1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1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4</v>
      </c>
    </row>
    <row r="356" spans="1:237" x14ac:dyDescent="0.25">
      <c r="A356" s="4">
        <v>4226500241546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1</v>
      </c>
      <c r="EX356">
        <v>2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3</v>
      </c>
    </row>
    <row r="357" spans="1:237" x14ac:dyDescent="0.25">
      <c r="A357" s="4">
        <v>4226500241590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1</v>
      </c>
      <c r="BG357">
        <v>0</v>
      </c>
      <c r="BH357">
        <v>0</v>
      </c>
      <c r="BI357">
        <v>0</v>
      </c>
      <c r="BJ357">
        <v>0</v>
      </c>
      <c r="BK357">
        <v>1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2</v>
      </c>
    </row>
    <row r="358" spans="1:237" x14ac:dyDescent="0.25">
      <c r="A358" s="4">
        <v>4226500244208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2</v>
      </c>
    </row>
    <row r="359" spans="1:237" x14ac:dyDescent="0.25">
      <c r="A359" s="4">
        <v>4226500244186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0</v>
      </c>
      <c r="T359">
        <v>0</v>
      </c>
      <c r="U359">
        <v>0</v>
      </c>
      <c r="V359">
        <v>1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3</v>
      </c>
    </row>
    <row r="360" spans="1:237" x14ac:dyDescent="0.25">
      <c r="A360" s="4">
        <v>4226500241491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</v>
      </c>
      <c r="AE360">
        <v>1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2</v>
      </c>
    </row>
    <row r="361" spans="1:237" x14ac:dyDescent="0.25">
      <c r="A361" s="4">
        <v>4226500241535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1</v>
      </c>
      <c r="BJ361">
        <v>0</v>
      </c>
      <c r="BK361">
        <v>1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2</v>
      </c>
    </row>
    <row r="362" spans="1:237" x14ac:dyDescent="0.25">
      <c r="A362" s="4">
        <v>4226500241524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1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1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2</v>
      </c>
    </row>
    <row r="363" spans="1:237" x14ac:dyDescent="0.25">
      <c r="A363" s="4">
        <v>4226500240897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1</v>
      </c>
      <c r="DV363">
        <v>1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1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3</v>
      </c>
    </row>
    <row r="364" spans="1:237" x14ac:dyDescent="0.25">
      <c r="A364" s="4">
        <v>4226500242569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1</v>
      </c>
      <c r="ED364">
        <v>0</v>
      </c>
      <c r="EE364">
        <v>1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1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3</v>
      </c>
    </row>
    <row r="365" spans="1:237" x14ac:dyDescent="0.25">
      <c r="A365" s="4">
        <v>4226500241832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1</v>
      </c>
      <c r="BY365">
        <v>0</v>
      </c>
      <c r="BZ365">
        <v>1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2</v>
      </c>
    </row>
    <row r="366" spans="1:237" x14ac:dyDescent="0.25">
      <c r="A366" s="4">
        <v>4226500241843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1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1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2</v>
      </c>
    </row>
    <row r="367" spans="1:237" x14ac:dyDescent="0.25">
      <c r="A367" s="4">
        <v>4226500241920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1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1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2</v>
      </c>
    </row>
    <row r="368" spans="1:237" x14ac:dyDescent="0.25">
      <c r="A368" s="4">
        <v>4226500241744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1</v>
      </c>
      <c r="DK368">
        <v>1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1</v>
      </c>
      <c r="DV368">
        <v>1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1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5</v>
      </c>
    </row>
    <row r="369" spans="1:237" x14ac:dyDescent="0.25">
      <c r="A369" s="4">
        <v>4226500241755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1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1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1</v>
      </c>
      <c r="EC369">
        <v>1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4</v>
      </c>
    </row>
    <row r="370" spans="1:237" x14ac:dyDescent="0.25">
      <c r="A370" s="4">
        <v>4226500241810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1</v>
      </c>
      <c r="HD370">
        <v>1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2</v>
      </c>
    </row>
    <row r="371" spans="1:237" x14ac:dyDescent="0.25">
      <c r="A371" s="4">
        <v>4226500241799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1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1</v>
      </c>
    </row>
    <row r="372" spans="1:237" x14ac:dyDescent="0.25">
      <c r="A372" s="4">
        <v>4226500243526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1</v>
      </c>
      <c r="BG372">
        <v>0</v>
      </c>
      <c r="BH372">
        <v>0</v>
      </c>
      <c r="BI372">
        <v>0</v>
      </c>
      <c r="BJ372">
        <v>0</v>
      </c>
      <c r="BK372">
        <v>1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2</v>
      </c>
    </row>
    <row r="373" spans="1:237" x14ac:dyDescent="0.25">
      <c r="A373" s="4">
        <v>4226500242998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1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1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2</v>
      </c>
    </row>
    <row r="374" spans="1:237" x14ac:dyDescent="0.25">
      <c r="A374" s="4">
        <v>4226500241360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1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1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2</v>
      </c>
    </row>
    <row r="375" spans="1:237" x14ac:dyDescent="0.25">
      <c r="A375" s="4">
        <v>4226500303641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1</v>
      </c>
      <c r="BP375">
        <v>0</v>
      </c>
      <c r="BQ375">
        <v>1</v>
      </c>
      <c r="BR375">
        <v>0</v>
      </c>
      <c r="BS375">
        <v>0</v>
      </c>
      <c r="BT375">
        <v>0</v>
      </c>
      <c r="BU375">
        <v>1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1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1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5</v>
      </c>
    </row>
    <row r="376" spans="1:237" x14ac:dyDescent="0.25">
      <c r="A376" s="4">
        <v>4226500303652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1</v>
      </c>
      <c r="BP376">
        <v>0</v>
      </c>
      <c r="BQ376">
        <v>1</v>
      </c>
      <c r="BR376">
        <v>0</v>
      </c>
      <c r="BS376">
        <v>0</v>
      </c>
      <c r="BT376">
        <v>0</v>
      </c>
      <c r="BU376">
        <v>1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1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1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5</v>
      </c>
    </row>
    <row r="377" spans="1:237" x14ac:dyDescent="0.25">
      <c r="A377" s="4">
        <v>4226500303663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1</v>
      </c>
      <c r="BP377">
        <v>0</v>
      </c>
      <c r="BQ377">
        <v>1</v>
      </c>
      <c r="BR377">
        <v>0</v>
      </c>
      <c r="BS377">
        <v>0</v>
      </c>
      <c r="BT377">
        <v>0</v>
      </c>
      <c r="BU377">
        <v>1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1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1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5</v>
      </c>
    </row>
    <row r="378" spans="1:237" x14ac:dyDescent="0.25">
      <c r="A378" s="4">
        <v>4226500303674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1</v>
      </c>
      <c r="BP378">
        <v>0</v>
      </c>
      <c r="BQ378">
        <v>1</v>
      </c>
      <c r="BR378">
        <v>0</v>
      </c>
      <c r="BS378">
        <v>0</v>
      </c>
      <c r="BT378">
        <v>0</v>
      </c>
      <c r="BU378">
        <v>1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1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1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5</v>
      </c>
    </row>
    <row r="379" spans="1:237" x14ac:dyDescent="0.25">
      <c r="A379" s="4">
        <v>4226500303696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1</v>
      </c>
      <c r="BG379">
        <v>1</v>
      </c>
      <c r="BH379">
        <v>0</v>
      </c>
      <c r="BI379">
        <v>0</v>
      </c>
      <c r="BJ379">
        <v>0</v>
      </c>
      <c r="BK379">
        <v>1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3</v>
      </c>
    </row>
    <row r="380" spans="1:237" x14ac:dyDescent="0.25">
      <c r="A380" s="4">
        <v>4226500305137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1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1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3</v>
      </c>
    </row>
    <row r="381" spans="1:237" x14ac:dyDescent="0.25">
      <c r="A381" s="4">
        <v>4226500305159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1</v>
      </c>
      <c r="GF381">
        <v>0</v>
      </c>
      <c r="GG381">
        <v>0</v>
      </c>
      <c r="GH381">
        <v>0</v>
      </c>
      <c r="GI381">
        <v>0</v>
      </c>
      <c r="GJ381">
        <v>1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2</v>
      </c>
    </row>
    <row r="382" spans="1:237" x14ac:dyDescent="0.25">
      <c r="A382" s="4">
        <v>4226500303685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1</v>
      </c>
      <c r="BJ382">
        <v>0</v>
      </c>
      <c r="BK382">
        <v>1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2</v>
      </c>
    </row>
    <row r="383" spans="1:237" x14ac:dyDescent="0.25">
      <c r="A383" s="4">
        <v>4226500305181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1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1</v>
      </c>
      <c r="DV383">
        <v>1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1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1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5</v>
      </c>
    </row>
    <row r="384" spans="1:237" x14ac:dyDescent="0.25">
      <c r="A384" s="4">
        <v>4226500305192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1</v>
      </c>
      <c r="DV384">
        <v>1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1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3</v>
      </c>
    </row>
    <row r="385" spans="1:237" x14ac:dyDescent="0.25">
      <c r="A385" s="4">
        <v>4226500305203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1</v>
      </c>
      <c r="DV385">
        <v>1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1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3</v>
      </c>
    </row>
    <row r="386" spans="1:237" x14ac:dyDescent="0.25">
      <c r="A386" s="4">
        <v>4226500305170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1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1</v>
      </c>
      <c r="DV386">
        <v>1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1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1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5</v>
      </c>
    </row>
    <row r="387" spans="1:237" x14ac:dyDescent="0.25">
      <c r="A387" s="4">
        <v>4226500305104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1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1</v>
      </c>
    </row>
    <row r="388" spans="1:237" x14ac:dyDescent="0.25">
      <c r="A388" s="4">
        <v>4226500305126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1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1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2</v>
      </c>
    </row>
    <row r="389" spans="1:237" x14ac:dyDescent="0.25">
      <c r="A389" s="4">
        <v>4226500301397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1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1</v>
      </c>
      <c r="DV389">
        <v>1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1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1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5</v>
      </c>
    </row>
    <row r="390" spans="1:237" x14ac:dyDescent="0.25">
      <c r="A390" s="4">
        <v>4226500301419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1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1</v>
      </c>
      <c r="DV390">
        <v>1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1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1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5</v>
      </c>
    </row>
    <row r="391" spans="1:237" x14ac:dyDescent="0.25">
      <c r="A391" s="4">
        <v>4226500301210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1</v>
      </c>
      <c r="AQ391">
        <v>0</v>
      </c>
      <c r="AR391">
        <v>0</v>
      </c>
      <c r="AS391">
        <v>0</v>
      </c>
      <c r="AT391">
        <v>0</v>
      </c>
      <c r="AU391">
        <v>1</v>
      </c>
      <c r="AV391">
        <v>0</v>
      </c>
      <c r="AW391">
        <v>1</v>
      </c>
      <c r="AX391">
        <v>1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4</v>
      </c>
    </row>
    <row r="392" spans="1:237" x14ac:dyDescent="0.25">
      <c r="A392" s="4">
        <v>4226500301408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1</v>
      </c>
      <c r="DV392">
        <v>1</v>
      </c>
      <c r="DW392">
        <v>0</v>
      </c>
      <c r="DX392">
        <v>0</v>
      </c>
      <c r="DY392">
        <v>0</v>
      </c>
      <c r="DZ392">
        <v>0</v>
      </c>
      <c r="EA392">
        <v>1</v>
      </c>
      <c r="EB392">
        <v>0</v>
      </c>
      <c r="EC392">
        <v>1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4</v>
      </c>
    </row>
    <row r="393" spans="1:237" x14ac:dyDescent="0.25">
      <c r="A393" s="4">
        <v>4226500303575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1</v>
      </c>
      <c r="DV393">
        <v>1</v>
      </c>
      <c r="DW393">
        <v>0</v>
      </c>
      <c r="DX393">
        <v>0</v>
      </c>
      <c r="DY393">
        <v>0</v>
      </c>
      <c r="DZ393">
        <v>0</v>
      </c>
      <c r="EA393">
        <v>1</v>
      </c>
      <c r="EB393">
        <v>0</v>
      </c>
      <c r="EC393">
        <v>1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4</v>
      </c>
    </row>
    <row r="394" spans="1:237" x14ac:dyDescent="0.25">
      <c r="A394" s="4">
        <v>4226500303586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1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1</v>
      </c>
      <c r="DV394">
        <v>1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1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1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5</v>
      </c>
    </row>
    <row r="395" spans="1:237" x14ac:dyDescent="0.25">
      <c r="A395" s="4">
        <v>4226500303597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1</v>
      </c>
      <c r="DV395">
        <v>1</v>
      </c>
      <c r="DW395">
        <v>0</v>
      </c>
      <c r="DX395">
        <v>0</v>
      </c>
      <c r="DY395">
        <v>0</v>
      </c>
      <c r="DZ395">
        <v>0</v>
      </c>
      <c r="EA395">
        <v>1</v>
      </c>
      <c r="EB395">
        <v>0</v>
      </c>
      <c r="EC395">
        <v>1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4</v>
      </c>
    </row>
    <row r="396" spans="1:237" x14ac:dyDescent="0.25">
      <c r="A396" s="4">
        <v>4226500303619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1</v>
      </c>
      <c r="DV396">
        <v>1</v>
      </c>
      <c r="DW396">
        <v>0</v>
      </c>
      <c r="DX396">
        <v>0</v>
      </c>
      <c r="DY396">
        <v>0</v>
      </c>
      <c r="DZ396">
        <v>0</v>
      </c>
      <c r="EA396">
        <v>1</v>
      </c>
      <c r="EB396">
        <v>0</v>
      </c>
      <c r="EC396">
        <v>1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4</v>
      </c>
    </row>
    <row r="397" spans="1:237" x14ac:dyDescent="0.25">
      <c r="A397" s="4">
        <v>4226500303620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1</v>
      </c>
      <c r="BP397">
        <v>0</v>
      </c>
      <c r="BQ397">
        <v>1</v>
      </c>
      <c r="BR397">
        <v>0</v>
      </c>
      <c r="BS397">
        <v>0</v>
      </c>
      <c r="BT397">
        <v>0</v>
      </c>
      <c r="BU397">
        <v>1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1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1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5</v>
      </c>
    </row>
    <row r="398" spans="1:237" x14ac:dyDescent="0.25">
      <c r="A398" s="4">
        <v>4226500303608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1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1</v>
      </c>
      <c r="DV398">
        <v>1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1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1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5</v>
      </c>
    </row>
    <row r="399" spans="1:237" x14ac:dyDescent="0.25">
      <c r="A399" s="4">
        <v>4226500300099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1</v>
      </c>
      <c r="BG399">
        <v>0</v>
      </c>
      <c r="BH399">
        <v>0</v>
      </c>
      <c r="BI399">
        <v>0</v>
      </c>
      <c r="BJ399">
        <v>0</v>
      </c>
      <c r="BK399">
        <v>1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2</v>
      </c>
    </row>
    <row r="400" spans="1:237" x14ac:dyDescent="0.25">
      <c r="A400" s="4">
        <v>4226500303861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1</v>
      </c>
      <c r="DV400">
        <v>1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1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3</v>
      </c>
    </row>
    <row r="401" spans="1:237" x14ac:dyDescent="0.25">
      <c r="A401" s="4">
        <v>4226500303872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1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1</v>
      </c>
      <c r="DV401">
        <v>1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1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1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5</v>
      </c>
    </row>
    <row r="402" spans="1:237" x14ac:dyDescent="0.25">
      <c r="A402" s="4">
        <v>4226500300088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1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2</v>
      </c>
    </row>
    <row r="403" spans="1:237" x14ac:dyDescent="0.25">
      <c r="A403" s="4">
        <v>4226500305357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1</v>
      </c>
      <c r="BP403">
        <v>0</v>
      </c>
      <c r="BQ403">
        <v>1</v>
      </c>
      <c r="BR403">
        <v>0</v>
      </c>
      <c r="BS403">
        <v>0</v>
      </c>
      <c r="BT403">
        <v>0</v>
      </c>
      <c r="BU403">
        <v>1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1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1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5</v>
      </c>
    </row>
    <row r="404" spans="1:237" x14ac:dyDescent="0.25">
      <c r="A404" s="4">
        <v>4226500305368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1</v>
      </c>
      <c r="BP404">
        <v>0</v>
      </c>
      <c r="BQ404">
        <v>1</v>
      </c>
      <c r="BR404">
        <v>0</v>
      </c>
      <c r="BS404">
        <v>0</v>
      </c>
      <c r="BT404">
        <v>0</v>
      </c>
      <c r="BU404">
        <v>1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1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1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5</v>
      </c>
    </row>
    <row r="405" spans="1:237" x14ac:dyDescent="0.25">
      <c r="A405" s="4">
        <v>4226500305379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1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1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1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1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4</v>
      </c>
    </row>
    <row r="406" spans="1:237" x14ac:dyDescent="0.25">
      <c r="A406" s="4">
        <v>4226500303630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1</v>
      </c>
      <c r="BP406">
        <v>0</v>
      </c>
      <c r="BQ406">
        <v>1</v>
      </c>
      <c r="BR406">
        <v>0</v>
      </c>
      <c r="BS406">
        <v>0</v>
      </c>
      <c r="BT406">
        <v>0</v>
      </c>
      <c r="BU406">
        <v>1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1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1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5</v>
      </c>
    </row>
    <row r="407" spans="1:237" x14ac:dyDescent="0.25">
      <c r="A407" s="4">
        <v>4226500305027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1</v>
      </c>
      <c r="DV407">
        <v>1</v>
      </c>
      <c r="DW407">
        <v>0</v>
      </c>
      <c r="DX407">
        <v>0</v>
      </c>
      <c r="DY407">
        <v>0</v>
      </c>
      <c r="DZ407">
        <v>0</v>
      </c>
      <c r="EA407">
        <v>1</v>
      </c>
      <c r="EB407">
        <v>0</v>
      </c>
      <c r="EC407">
        <v>1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4</v>
      </c>
    </row>
    <row r="408" spans="1:237" x14ac:dyDescent="0.25">
      <c r="A408" s="4">
        <v>4226500305346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1</v>
      </c>
      <c r="BP408">
        <v>0</v>
      </c>
      <c r="BQ408">
        <v>1</v>
      </c>
      <c r="BR408">
        <v>0</v>
      </c>
      <c r="BS408">
        <v>0</v>
      </c>
      <c r="BT408">
        <v>0</v>
      </c>
      <c r="BU408">
        <v>1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1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1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5</v>
      </c>
    </row>
    <row r="409" spans="1:237" x14ac:dyDescent="0.25">
      <c r="A409" s="4">
        <v>4226500305038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1</v>
      </c>
      <c r="DV409">
        <v>1</v>
      </c>
      <c r="DW409">
        <v>0</v>
      </c>
      <c r="DX409">
        <v>0</v>
      </c>
      <c r="DY409">
        <v>0</v>
      </c>
      <c r="DZ409">
        <v>0</v>
      </c>
      <c r="EA409">
        <v>1</v>
      </c>
      <c r="EB409">
        <v>0</v>
      </c>
      <c r="EC409">
        <v>1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4</v>
      </c>
    </row>
    <row r="410" spans="1:237" x14ac:dyDescent="0.25">
      <c r="A410" s="4">
        <v>4226500301375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1</v>
      </c>
      <c r="BP410">
        <v>0</v>
      </c>
      <c r="BQ410">
        <v>1</v>
      </c>
      <c r="BR410">
        <v>0</v>
      </c>
      <c r="BS410">
        <v>0</v>
      </c>
      <c r="BT410">
        <v>0</v>
      </c>
      <c r="BU410">
        <v>1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1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1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5</v>
      </c>
    </row>
    <row r="411" spans="1:237" x14ac:dyDescent="0.25">
      <c r="A411" s="4">
        <v>4226500301386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1</v>
      </c>
      <c r="BR411">
        <v>0</v>
      </c>
      <c r="BS411">
        <v>0</v>
      </c>
      <c r="BT411">
        <v>0</v>
      </c>
      <c r="BU411">
        <v>1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1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1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5</v>
      </c>
    </row>
    <row r="412" spans="1:237" x14ac:dyDescent="0.25">
      <c r="A412" s="4">
        <v>4226500301364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1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1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2</v>
      </c>
    </row>
    <row r="413" spans="1:237" x14ac:dyDescent="0.25">
      <c r="A413" s="4">
        <v>4226500301584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1</v>
      </c>
      <c r="DV413">
        <v>1</v>
      </c>
      <c r="DW413">
        <v>0</v>
      </c>
      <c r="DX413">
        <v>0</v>
      </c>
      <c r="DY413">
        <v>0</v>
      </c>
      <c r="DZ413">
        <v>0</v>
      </c>
      <c r="EA413">
        <v>1</v>
      </c>
      <c r="EB413">
        <v>0</v>
      </c>
      <c r="EC413">
        <v>1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4</v>
      </c>
    </row>
    <row r="414" spans="1:237" x14ac:dyDescent="0.25">
      <c r="A414" s="4">
        <v>4226500301595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1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2</v>
      </c>
    </row>
    <row r="415" spans="1:237" x14ac:dyDescent="0.25">
      <c r="A415" s="4">
        <v>4226500301606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1</v>
      </c>
      <c r="S415">
        <v>0</v>
      </c>
      <c r="T415">
        <v>0</v>
      </c>
      <c r="U415">
        <v>0</v>
      </c>
      <c r="V415">
        <v>1</v>
      </c>
      <c r="W415">
        <v>1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3</v>
      </c>
    </row>
    <row r="416" spans="1:237" x14ac:dyDescent="0.25">
      <c r="A416" s="4">
        <v>4226500301617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</v>
      </c>
      <c r="S416">
        <v>0</v>
      </c>
      <c r="T416">
        <v>0</v>
      </c>
      <c r="U416">
        <v>0</v>
      </c>
      <c r="V416">
        <v>1</v>
      </c>
      <c r="W416">
        <v>1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3</v>
      </c>
    </row>
    <row r="417" spans="1:237" x14ac:dyDescent="0.25">
      <c r="A417" s="4">
        <v>4226500301573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1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1</v>
      </c>
      <c r="DV417">
        <v>1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1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1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5</v>
      </c>
    </row>
    <row r="418" spans="1:237" x14ac:dyDescent="0.25">
      <c r="A418" s="4">
        <v>4226500303883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1</v>
      </c>
      <c r="DV418">
        <v>1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1</v>
      </c>
      <c r="ED418">
        <v>0</v>
      </c>
      <c r="EE418">
        <v>0</v>
      </c>
      <c r="EF418">
        <v>1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4</v>
      </c>
    </row>
    <row r="419" spans="1:237" x14ac:dyDescent="0.25">
      <c r="A419" s="4">
        <v>4226500303894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1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1</v>
      </c>
      <c r="DV419">
        <v>1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1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1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5</v>
      </c>
    </row>
    <row r="420" spans="1:237" x14ac:dyDescent="0.25">
      <c r="A420" s="4">
        <v>4226500300165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1</v>
      </c>
      <c r="DV420">
        <v>1</v>
      </c>
      <c r="DW420">
        <v>0</v>
      </c>
      <c r="DX420">
        <v>0</v>
      </c>
      <c r="DY420">
        <v>0</v>
      </c>
      <c r="DZ420">
        <v>0</v>
      </c>
      <c r="EA420">
        <v>1</v>
      </c>
      <c r="EB420">
        <v>0</v>
      </c>
      <c r="EC420">
        <v>1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4</v>
      </c>
    </row>
    <row r="421" spans="1:237" x14ac:dyDescent="0.25">
      <c r="A421" s="4">
        <v>4226500300176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1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1</v>
      </c>
      <c r="DV421">
        <v>1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1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1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5</v>
      </c>
    </row>
    <row r="422" spans="1:237" x14ac:dyDescent="0.25">
      <c r="A422" s="4">
        <v>4226500300198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1</v>
      </c>
      <c r="DV422">
        <v>1</v>
      </c>
      <c r="DW422">
        <v>0</v>
      </c>
      <c r="DX422">
        <v>0</v>
      </c>
      <c r="DY422">
        <v>0</v>
      </c>
      <c r="DZ422">
        <v>0</v>
      </c>
      <c r="EA422">
        <v>1</v>
      </c>
      <c r="EB422">
        <v>0</v>
      </c>
      <c r="EC422">
        <v>1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4</v>
      </c>
    </row>
    <row r="423" spans="1:237" x14ac:dyDescent="0.25">
      <c r="A423" s="4">
        <v>4226500300209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1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1</v>
      </c>
      <c r="DV423">
        <v>1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1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1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5</v>
      </c>
    </row>
    <row r="424" spans="1:237" x14ac:dyDescent="0.25">
      <c r="A424" s="4">
        <v>4226500300210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1</v>
      </c>
      <c r="GF424">
        <v>0</v>
      </c>
      <c r="GG424">
        <v>0</v>
      </c>
      <c r="GH424">
        <v>0</v>
      </c>
      <c r="GI424">
        <v>0</v>
      </c>
      <c r="GJ424">
        <v>1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2</v>
      </c>
    </row>
    <row r="425" spans="1:237" x14ac:dyDescent="0.25">
      <c r="A425" s="4">
        <v>4226500301463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1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1</v>
      </c>
      <c r="DV425">
        <v>1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1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1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5</v>
      </c>
    </row>
    <row r="426" spans="1:237" x14ac:dyDescent="0.25">
      <c r="A426" s="4">
        <v>4226500301474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1</v>
      </c>
      <c r="DV426">
        <v>1</v>
      </c>
      <c r="DW426">
        <v>0</v>
      </c>
      <c r="DX426">
        <v>0</v>
      </c>
      <c r="DY426">
        <v>0</v>
      </c>
      <c r="DZ426">
        <v>0</v>
      </c>
      <c r="EA426">
        <v>1</v>
      </c>
      <c r="EB426">
        <v>0</v>
      </c>
      <c r="EC426">
        <v>1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4</v>
      </c>
    </row>
    <row r="427" spans="1:237" x14ac:dyDescent="0.25">
      <c r="A427" s="4">
        <v>4226500300187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1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1</v>
      </c>
      <c r="DV427">
        <v>1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1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1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5</v>
      </c>
    </row>
    <row r="428" spans="1:237" x14ac:dyDescent="0.25">
      <c r="A428" s="4">
        <v>4226500303839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1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1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2</v>
      </c>
    </row>
    <row r="429" spans="1:237" x14ac:dyDescent="0.25">
      <c r="A429" s="4">
        <v>4226500303817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1</v>
      </c>
      <c r="BH429">
        <v>0</v>
      </c>
      <c r="BI429">
        <v>0</v>
      </c>
      <c r="BJ429">
        <v>0</v>
      </c>
      <c r="BK429">
        <v>1</v>
      </c>
      <c r="BL429">
        <v>0</v>
      </c>
      <c r="BM429">
        <v>0</v>
      </c>
      <c r="BN429">
        <v>1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3</v>
      </c>
    </row>
    <row r="430" spans="1:237" x14ac:dyDescent="0.25">
      <c r="A430" s="4">
        <v>4226500301420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1</v>
      </c>
      <c r="DV430">
        <v>1</v>
      </c>
      <c r="DW430">
        <v>0</v>
      </c>
      <c r="DX430">
        <v>0</v>
      </c>
      <c r="DY430">
        <v>0</v>
      </c>
      <c r="DZ430">
        <v>0</v>
      </c>
      <c r="EA430">
        <v>1</v>
      </c>
      <c r="EB430">
        <v>0</v>
      </c>
      <c r="EC430">
        <v>1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4</v>
      </c>
    </row>
    <row r="431" spans="1:237" x14ac:dyDescent="0.25">
      <c r="A431" s="4">
        <v>4226500301430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1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1</v>
      </c>
      <c r="DV431">
        <v>1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1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1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5</v>
      </c>
    </row>
    <row r="432" spans="1:237" x14ac:dyDescent="0.25">
      <c r="A432" s="4">
        <v>4226500301452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1</v>
      </c>
      <c r="DV432">
        <v>1</v>
      </c>
      <c r="DW432">
        <v>0</v>
      </c>
      <c r="DX432">
        <v>0</v>
      </c>
      <c r="DY432">
        <v>0</v>
      </c>
      <c r="DZ432">
        <v>0</v>
      </c>
      <c r="EA432">
        <v>1</v>
      </c>
      <c r="EB432">
        <v>0</v>
      </c>
      <c r="EC432">
        <v>1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4</v>
      </c>
    </row>
    <row r="433" spans="1:237" x14ac:dyDescent="0.25">
      <c r="A433" s="4">
        <v>4226500303729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1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1</v>
      </c>
    </row>
    <row r="434" spans="1:237" x14ac:dyDescent="0.25">
      <c r="A434" s="4">
        <v>4226500301441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1</v>
      </c>
      <c r="DV434">
        <v>1</v>
      </c>
      <c r="DW434">
        <v>0</v>
      </c>
      <c r="DX434">
        <v>0</v>
      </c>
      <c r="DY434">
        <v>0</v>
      </c>
      <c r="DZ434">
        <v>0</v>
      </c>
      <c r="EA434">
        <v>1</v>
      </c>
      <c r="EB434">
        <v>0</v>
      </c>
      <c r="EC434">
        <v>1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4</v>
      </c>
    </row>
    <row r="435" spans="1:237" x14ac:dyDescent="0.25">
      <c r="A435" s="4">
        <v>4226500305270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1</v>
      </c>
      <c r="FI435">
        <v>1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1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3</v>
      </c>
    </row>
    <row r="436" spans="1:237" x14ac:dyDescent="0.25">
      <c r="A436" s="4">
        <v>4226500303905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1</v>
      </c>
      <c r="DV436">
        <v>1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1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3</v>
      </c>
    </row>
    <row r="437" spans="1:237" x14ac:dyDescent="0.25">
      <c r="A437" s="4">
        <v>4226500305380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1</v>
      </c>
      <c r="DV437">
        <v>1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1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3</v>
      </c>
    </row>
    <row r="438" spans="1:237" x14ac:dyDescent="0.25">
      <c r="A438" s="4">
        <v>4226500305390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1</v>
      </c>
      <c r="DV438">
        <v>1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1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3</v>
      </c>
    </row>
    <row r="439" spans="1:237" x14ac:dyDescent="0.25">
      <c r="A439" s="4">
        <v>4226500300319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1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1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1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3</v>
      </c>
    </row>
    <row r="440" spans="1:237" x14ac:dyDescent="0.25">
      <c r="A440" s="4">
        <v>4226500300418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0</v>
      </c>
      <c r="BQ440">
        <v>1</v>
      </c>
      <c r="BR440">
        <v>0</v>
      </c>
      <c r="BS440">
        <v>0</v>
      </c>
      <c r="BT440">
        <v>0</v>
      </c>
      <c r="BU440">
        <v>1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1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1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5</v>
      </c>
    </row>
    <row r="441" spans="1:237" x14ac:dyDescent="0.25">
      <c r="A441" s="4">
        <v>4226500300407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1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1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1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3</v>
      </c>
    </row>
    <row r="442" spans="1:237" x14ac:dyDescent="0.25">
      <c r="A442" s="4">
        <v>4226500303950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1</v>
      </c>
      <c r="DV442">
        <v>1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1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3</v>
      </c>
    </row>
    <row r="443" spans="1:237" x14ac:dyDescent="0.25">
      <c r="A443" s="4">
        <v>4226500303960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1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1</v>
      </c>
      <c r="DV443">
        <v>1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1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1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5</v>
      </c>
    </row>
    <row r="444" spans="1:237" x14ac:dyDescent="0.25">
      <c r="A444" s="4">
        <v>4226500303971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1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1</v>
      </c>
      <c r="DV444">
        <v>1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1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1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5</v>
      </c>
    </row>
    <row r="445" spans="1:237" x14ac:dyDescent="0.25">
      <c r="A445" s="4">
        <v>4226500300980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1</v>
      </c>
      <c r="BP445">
        <v>0</v>
      </c>
      <c r="BQ445">
        <v>1</v>
      </c>
      <c r="BR445">
        <v>0</v>
      </c>
      <c r="BS445">
        <v>0</v>
      </c>
      <c r="BT445">
        <v>0</v>
      </c>
      <c r="BU445">
        <v>1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1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1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5</v>
      </c>
    </row>
    <row r="446" spans="1:237" x14ac:dyDescent="0.25">
      <c r="A446" s="4">
        <v>4226500300990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1</v>
      </c>
      <c r="BP446">
        <v>0</v>
      </c>
      <c r="BQ446">
        <v>1</v>
      </c>
      <c r="BR446">
        <v>0</v>
      </c>
      <c r="BS446">
        <v>0</v>
      </c>
      <c r="BT446">
        <v>0</v>
      </c>
      <c r="BU446">
        <v>1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1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1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5</v>
      </c>
    </row>
    <row r="447" spans="1:237" x14ac:dyDescent="0.25">
      <c r="A447" s="4">
        <v>4226500302882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1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1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1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3</v>
      </c>
    </row>
    <row r="448" spans="1:237" x14ac:dyDescent="0.25">
      <c r="A448" s="4">
        <v>4226500303982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1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1</v>
      </c>
      <c r="DV448">
        <v>1</v>
      </c>
      <c r="DW448">
        <v>0</v>
      </c>
      <c r="DX448">
        <v>0</v>
      </c>
      <c r="DY448">
        <v>0</v>
      </c>
      <c r="DZ448">
        <v>0</v>
      </c>
      <c r="EA448">
        <v>1</v>
      </c>
      <c r="EB448">
        <v>0</v>
      </c>
      <c r="EC448">
        <v>1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5</v>
      </c>
    </row>
    <row r="449" spans="1:237" x14ac:dyDescent="0.25">
      <c r="A449" s="4">
        <v>4226500311110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1</v>
      </c>
      <c r="FI449">
        <v>1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1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3</v>
      </c>
    </row>
    <row r="450" spans="1:237" x14ac:dyDescent="0.25">
      <c r="A450" s="4">
        <v>4226500311121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1</v>
      </c>
      <c r="FI450">
        <v>1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1</v>
      </c>
      <c r="HT450">
        <v>1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4</v>
      </c>
    </row>
    <row r="451" spans="1:237" x14ac:dyDescent="0.25">
      <c r="A451" s="4">
        <v>4226500311132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1</v>
      </c>
      <c r="AV451">
        <v>0</v>
      </c>
      <c r="AW451">
        <v>0</v>
      </c>
      <c r="AX451">
        <v>0</v>
      </c>
      <c r="AY451">
        <v>1</v>
      </c>
      <c r="AZ451">
        <v>0</v>
      </c>
      <c r="BA451">
        <v>0</v>
      </c>
      <c r="BB451">
        <v>1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3</v>
      </c>
    </row>
    <row r="452" spans="1:237" x14ac:dyDescent="0.25">
      <c r="A452" s="4">
        <v>4226500311165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</v>
      </c>
      <c r="BG452">
        <v>0</v>
      </c>
      <c r="BH452">
        <v>0</v>
      </c>
      <c r="BI452">
        <v>1</v>
      </c>
      <c r="BJ452">
        <v>0</v>
      </c>
      <c r="BK452">
        <v>1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3</v>
      </c>
    </row>
    <row r="453" spans="1:237" x14ac:dyDescent="0.25">
      <c r="A453" s="4">
        <v>4226500300902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1</v>
      </c>
      <c r="BG453">
        <v>0</v>
      </c>
      <c r="BH453">
        <v>0</v>
      </c>
      <c r="BI453">
        <v>0</v>
      </c>
      <c r="BJ453">
        <v>0</v>
      </c>
      <c r="BK453">
        <v>1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2</v>
      </c>
    </row>
    <row r="454" spans="1:237" x14ac:dyDescent="0.25">
      <c r="A454" s="4">
        <v>4226500300913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1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1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2</v>
      </c>
    </row>
    <row r="455" spans="1:237" x14ac:dyDescent="0.25">
      <c r="A455" s="4">
        <v>4226500302376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1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2</v>
      </c>
    </row>
    <row r="456" spans="1:237" x14ac:dyDescent="0.25">
      <c r="A456" s="4">
        <v>4226500302409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1</v>
      </c>
      <c r="BJ456">
        <v>0</v>
      </c>
      <c r="BK456">
        <v>1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2</v>
      </c>
    </row>
    <row r="457" spans="1:237" x14ac:dyDescent="0.25">
      <c r="A457" s="4">
        <v>4226500302860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1</v>
      </c>
      <c r="ES457">
        <v>0</v>
      </c>
      <c r="ET457">
        <v>0</v>
      </c>
      <c r="EU457">
        <v>0</v>
      </c>
      <c r="EV457">
        <v>1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2</v>
      </c>
    </row>
    <row r="458" spans="1:237" x14ac:dyDescent="0.25">
      <c r="A458" s="4">
        <v>4226500302871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1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1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1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3</v>
      </c>
    </row>
    <row r="459" spans="1:237" x14ac:dyDescent="0.25">
      <c r="A459" s="4">
        <v>4226500304598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1</v>
      </c>
      <c r="DV459">
        <v>1</v>
      </c>
      <c r="DW459">
        <v>0</v>
      </c>
      <c r="DX459">
        <v>0</v>
      </c>
      <c r="DY459">
        <v>0</v>
      </c>
      <c r="DZ459">
        <v>0</v>
      </c>
      <c r="EA459">
        <v>1</v>
      </c>
      <c r="EB459">
        <v>0</v>
      </c>
      <c r="EC459">
        <v>1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4</v>
      </c>
    </row>
    <row r="460" spans="1:237" x14ac:dyDescent="0.25">
      <c r="A460" s="4">
        <v>4226500301001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1</v>
      </c>
      <c r="BP460">
        <v>0</v>
      </c>
      <c r="BQ460">
        <v>1</v>
      </c>
      <c r="BR460">
        <v>0</v>
      </c>
      <c r="BS460">
        <v>0</v>
      </c>
      <c r="BT460">
        <v>0</v>
      </c>
      <c r="BU460">
        <v>1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1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1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5</v>
      </c>
    </row>
    <row r="461" spans="1:237" x14ac:dyDescent="0.25">
      <c r="A461" s="4">
        <v>4226500301023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1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1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1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3</v>
      </c>
    </row>
    <row r="462" spans="1:237" x14ac:dyDescent="0.25">
      <c r="A462" s="4">
        <v>4226500303300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1</v>
      </c>
      <c r="DV462">
        <v>1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1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3</v>
      </c>
    </row>
    <row r="463" spans="1:237" x14ac:dyDescent="0.25">
      <c r="A463" s="4">
        <v>4226500300935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1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1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2</v>
      </c>
    </row>
    <row r="464" spans="1:237" x14ac:dyDescent="0.25">
      <c r="A464" s="4">
        <v>4226500300979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1</v>
      </c>
      <c r="BP464">
        <v>0</v>
      </c>
      <c r="BQ464">
        <v>1</v>
      </c>
      <c r="BR464">
        <v>0</v>
      </c>
      <c r="BS464">
        <v>0</v>
      </c>
      <c r="BT464">
        <v>0</v>
      </c>
      <c r="BU464">
        <v>1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1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1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5</v>
      </c>
    </row>
    <row r="465" spans="1:237" x14ac:dyDescent="0.25">
      <c r="A465" s="4">
        <v>4226500300946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1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1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2</v>
      </c>
    </row>
    <row r="466" spans="1:237" x14ac:dyDescent="0.25">
      <c r="A466" s="4">
        <v>4226500301144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1</v>
      </c>
      <c r="AZ466">
        <v>0</v>
      </c>
      <c r="BA466">
        <v>0</v>
      </c>
      <c r="BB466">
        <v>1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2</v>
      </c>
    </row>
    <row r="467" spans="1:237" x14ac:dyDescent="0.25">
      <c r="A467" s="4">
        <v>4226500303289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1</v>
      </c>
      <c r="DV467">
        <v>1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1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3</v>
      </c>
    </row>
    <row r="468" spans="1:237" x14ac:dyDescent="0.25">
      <c r="A468" s="4">
        <v>4226500303290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1</v>
      </c>
      <c r="DV468">
        <v>1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1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3</v>
      </c>
    </row>
    <row r="469" spans="1:237" x14ac:dyDescent="0.25">
      <c r="A469" s="4">
        <v>4226500311726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1</v>
      </c>
      <c r="AV469">
        <v>0</v>
      </c>
      <c r="AW469">
        <v>0</v>
      </c>
      <c r="AX469">
        <v>0</v>
      </c>
      <c r="AY469">
        <v>1</v>
      </c>
      <c r="AZ469">
        <v>0</v>
      </c>
      <c r="BA469">
        <v>0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3</v>
      </c>
    </row>
    <row r="470" spans="1:237" x14ac:dyDescent="0.25">
      <c r="A470" s="4">
        <v>4226500311737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1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2</v>
      </c>
    </row>
    <row r="471" spans="1:237" x14ac:dyDescent="0.25">
      <c r="A471" s="4">
        <v>4226500311748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1</v>
      </c>
      <c r="FI471">
        <v>1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1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3</v>
      </c>
    </row>
    <row r="472" spans="1:237" x14ac:dyDescent="0.25">
      <c r="A472" s="4">
        <v>4226500311759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1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1</v>
      </c>
      <c r="CU472">
        <v>0</v>
      </c>
      <c r="CV472">
        <v>0</v>
      </c>
      <c r="CW472">
        <v>1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3</v>
      </c>
    </row>
    <row r="473" spans="1:237" x14ac:dyDescent="0.25">
      <c r="A473" s="4">
        <v>4226500301078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1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1</v>
      </c>
      <c r="CT473">
        <v>0</v>
      </c>
      <c r="CU473">
        <v>0</v>
      </c>
      <c r="CV473">
        <v>0</v>
      </c>
      <c r="CW473">
        <v>1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3</v>
      </c>
    </row>
    <row r="474" spans="1:237" x14ac:dyDescent="0.25">
      <c r="A474" s="4">
        <v>4226500301089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1</v>
      </c>
      <c r="BJ474">
        <v>0</v>
      </c>
      <c r="BK474">
        <v>0</v>
      </c>
      <c r="BL474">
        <v>0</v>
      </c>
      <c r="BM474">
        <v>0</v>
      </c>
      <c r="BN474">
        <v>1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2</v>
      </c>
    </row>
    <row r="475" spans="1:237" x14ac:dyDescent="0.25">
      <c r="A475" s="4">
        <v>4226500301122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1</v>
      </c>
      <c r="AV475">
        <v>0</v>
      </c>
      <c r="AW475">
        <v>0</v>
      </c>
      <c r="AX475">
        <v>0</v>
      </c>
      <c r="AY475">
        <v>1</v>
      </c>
      <c r="AZ475">
        <v>0</v>
      </c>
      <c r="BA475">
        <v>0</v>
      </c>
      <c r="BB475">
        <v>1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3</v>
      </c>
    </row>
    <row r="476" spans="1:237" x14ac:dyDescent="0.25">
      <c r="A476" s="4">
        <v>4226500301133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1</v>
      </c>
      <c r="AV476">
        <v>0</v>
      </c>
      <c r="AW476">
        <v>0</v>
      </c>
      <c r="AX476">
        <v>0</v>
      </c>
      <c r="AY476">
        <v>1</v>
      </c>
      <c r="AZ476">
        <v>0</v>
      </c>
      <c r="BA476">
        <v>0</v>
      </c>
      <c r="BB476">
        <v>1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3</v>
      </c>
    </row>
    <row r="477" spans="1:237" x14ac:dyDescent="0.25">
      <c r="A477" s="4">
        <v>4226500303421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1</v>
      </c>
      <c r="GI477">
        <v>0</v>
      </c>
      <c r="GJ477">
        <v>1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2</v>
      </c>
    </row>
    <row r="478" spans="1:237" x14ac:dyDescent="0.25">
      <c r="A478" s="4">
        <v>4226500303344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1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1</v>
      </c>
      <c r="GK478">
        <v>0</v>
      </c>
      <c r="GL478">
        <v>0</v>
      </c>
      <c r="GM478">
        <v>1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3</v>
      </c>
    </row>
    <row r="479" spans="1:237" x14ac:dyDescent="0.25">
      <c r="A479" s="4">
        <v>4226500303410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1</v>
      </c>
      <c r="GF479">
        <v>0</v>
      </c>
      <c r="GG479">
        <v>0</v>
      </c>
      <c r="GH479">
        <v>0</v>
      </c>
      <c r="GI479">
        <v>0</v>
      </c>
      <c r="GJ479">
        <v>1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2</v>
      </c>
    </row>
    <row r="480" spans="1:237" x14ac:dyDescent="0.25">
      <c r="A480" s="4">
        <v>4226500304818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1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1</v>
      </c>
      <c r="CU480">
        <v>0</v>
      </c>
      <c r="CV480">
        <v>0</v>
      </c>
      <c r="CW480">
        <v>1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3</v>
      </c>
    </row>
    <row r="481" spans="1:237" x14ac:dyDescent="0.25">
      <c r="A481" s="4">
        <v>4226500304829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1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1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2</v>
      </c>
    </row>
    <row r="482" spans="1:237" x14ac:dyDescent="0.25">
      <c r="A482" s="4">
        <v>4226500304830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1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1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1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3</v>
      </c>
    </row>
    <row r="483" spans="1:237" x14ac:dyDescent="0.25">
      <c r="A483" s="4">
        <v>4226500303553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1</v>
      </c>
      <c r="DV483">
        <v>1</v>
      </c>
      <c r="DW483">
        <v>0</v>
      </c>
      <c r="DX483">
        <v>0</v>
      </c>
      <c r="DY483">
        <v>0</v>
      </c>
      <c r="DZ483">
        <v>0</v>
      </c>
      <c r="EA483">
        <v>1</v>
      </c>
      <c r="EB483">
        <v>0</v>
      </c>
      <c r="EC483">
        <v>1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4</v>
      </c>
    </row>
    <row r="484" spans="1:237" x14ac:dyDescent="0.25">
      <c r="A484" s="4">
        <v>4226500303564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1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1</v>
      </c>
      <c r="DV484">
        <v>1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1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1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5</v>
      </c>
    </row>
    <row r="485" spans="1:237" x14ac:dyDescent="0.25">
      <c r="A485" s="4">
        <v>4226500304994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1</v>
      </c>
      <c r="DV485">
        <v>1</v>
      </c>
      <c r="DW485">
        <v>0</v>
      </c>
      <c r="DX485">
        <v>0</v>
      </c>
      <c r="DY485">
        <v>0</v>
      </c>
      <c r="DZ485">
        <v>0</v>
      </c>
      <c r="EA485">
        <v>1</v>
      </c>
      <c r="EB485">
        <v>0</v>
      </c>
      <c r="EC485">
        <v>1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4</v>
      </c>
    </row>
    <row r="486" spans="1:237" x14ac:dyDescent="0.25">
      <c r="A486" s="4">
        <v>4226500305005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1</v>
      </c>
      <c r="DV486">
        <v>1</v>
      </c>
      <c r="DW486">
        <v>0</v>
      </c>
      <c r="DX486">
        <v>0</v>
      </c>
      <c r="DY486">
        <v>0</v>
      </c>
      <c r="DZ486">
        <v>0</v>
      </c>
      <c r="EA486">
        <v>1</v>
      </c>
      <c r="EB486">
        <v>0</v>
      </c>
      <c r="EC486">
        <v>1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4</v>
      </c>
    </row>
    <row r="487" spans="1:237" x14ac:dyDescent="0.25">
      <c r="A487" s="4">
        <v>4226500305016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1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1</v>
      </c>
      <c r="DV487">
        <v>1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1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1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5</v>
      </c>
    </row>
    <row r="488" spans="1:237" x14ac:dyDescent="0.25">
      <c r="A488" s="4">
        <v>4226500301166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1</v>
      </c>
      <c r="AZ488">
        <v>0</v>
      </c>
      <c r="BA488">
        <v>0</v>
      </c>
      <c r="BB488">
        <v>1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2</v>
      </c>
    </row>
    <row r="489" spans="1:237" x14ac:dyDescent="0.25">
      <c r="A489" s="4">
        <v>4226500301177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1</v>
      </c>
      <c r="AV489">
        <v>0</v>
      </c>
      <c r="AW489">
        <v>0</v>
      </c>
      <c r="AX489">
        <v>0</v>
      </c>
      <c r="AY489">
        <v>1</v>
      </c>
      <c r="AZ489">
        <v>0</v>
      </c>
      <c r="BA489">
        <v>0</v>
      </c>
      <c r="BB489">
        <v>1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3</v>
      </c>
    </row>
    <row r="490" spans="1:237" x14ac:dyDescent="0.25">
      <c r="A490" s="4">
        <v>4226500301188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</v>
      </c>
      <c r="AQ490">
        <v>0</v>
      </c>
      <c r="AR490">
        <v>0</v>
      </c>
      <c r="AS490">
        <v>0</v>
      </c>
      <c r="AT490">
        <v>0</v>
      </c>
      <c r="AU490">
        <v>1</v>
      </c>
      <c r="AV490">
        <v>0</v>
      </c>
      <c r="AW490">
        <v>1</v>
      </c>
      <c r="AX490">
        <v>1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4</v>
      </c>
    </row>
    <row r="491" spans="1:237" x14ac:dyDescent="0.25">
      <c r="A491" s="4">
        <v>4226500301199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1</v>
      </c>
      <c r="AQ491">
        <v>0</v>
      </c>
      <c r="AR491">
        <v>0</v>
      </c>
      <c r="AS491">
        <v>0</v>
      </c>
      <c r="AT491">
        <v>0</v>
      </c>
      <c r="AU491">
        <v>1</v>
      </c>
      <c r="AV491">
        <v>0</v>
      </c>
      <c r="AW491">
        <v>1</v>
      </c>
      <c r="AX491">
        <v>1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4</v>
      </c>
    </row>
    <row r="492" spans="1:237" x14ac:dyDescent="0.25">
      <c r="A492" s="4">
        <v>4226500301200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1</v>
      </c>
      <c r="AQ492">
        <v>1</v>
      </c>
      <c r="AR492">
        <v>0</v>
      </c>
      <c r="AS492">
        <v>0</v>
      </c>
      <c r="AT492">
        <v>0</v>
      </c>
      <c r="AU492">
        <v>1</v>
      </c>
      <c r="AV492">
        <v>0</v>
      </c>
      <c r="AW492">
        <v>1</v>
      </c>
      <c r="AX492">
        <v>1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5</v>
      </c>
    </row>
    <row r="493" spans="1:237" x14ac:dyDescent="0.25">
      <c r="A493" s="4">
        <v>4226500301155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1</v>
      </c>
      <c r="AV493">
        <v>0</v>
      </c>
      <c r="AW493">
        <v>0</v>
      </c>
      <c r="AX493">
        <v>0</v>
      </c>
      <c r="AY493">
        <v>1</v>
      </c>
      <c r="AZ493">
        <v>0</v>
      </c>
      <c r="BA493">
        <v>0</v>
      </c>
      <c r="BB493">
        <v>1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3</v>
      </c>
    </row>
    <row r="494" spans="1:237" x14ac:dyDescent="0.25">
      <c r="A494" s="4">
        <v>4226500304356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2</v>
      </c>
    </row>
    <row r="495" spans="1:237" x14ac:dyDescent="0.25">
      <c r="A495" s="4">
        <v>4226500297063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1</v>
      </c>
      <c r="GI495">
        <v>0</v>
      </c>
      <c r="GJ495">
        <v>1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2</v>
      </c>
    </row>
    <row r="496" spans="1:237" x14ac:dyDescent="0.25">
      <c r="A496" s="4">
        <v>4226500304367</v>
      </c>
      <c r="B496">
        <v>0</v>
      </c>
      <c r="C496">
        <v>0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1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2</v>
      </c>
    </row>
    <row r="497" spans="1:237" x14ac:dyDescent="0.25">
      <c r="A497" s="4">
        <v>4226500297910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1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1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2</v>
      </c>
    </row>
    <row r="498" spans="1:237" x14ac:dyDescent="0.25">
      <c r="A498" s="4">
        <v>4226500299923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1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1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1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4</v>
      </c>
    </row>
    <row r="499" spans="1:237" x14ac:dyDescent="0.25">
      <c r="A499" s="4">
        <v>4226500299956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1</v>
      </c>
      <c r="EF499">
        <v>1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1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3</v>
      </c>
    </row>
    <row r="500" spans="1:237" x14ac:dyDescent="0.25">
      <c r="A500" s="4">
        <v>4226500299912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1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1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2</v>
      </c>
    </row>
    <row r="501" spans="1:237" x14ac:dyDescent="0.25">
      <c r="A501" s="4">
        <v>4226500304411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1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1</v>
      </c>
    </row>
    <row r="502" spans="1:237" x14ac:dyDescent="0.25">
      <c r="A502" s="4">
        <v>4226500304389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2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2</v>
      </c>
    </row>
    <row r="503" spans="1:237" x14ac:dyDescent="0.25">
      <c r="A503" s="4">
        <v>4226500304390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1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1</v>
      </c>
    </row>
    <row r="504" spans="1:237" x14ac:dyDescent="0.25">
      <c r="A504" s="4">
        <v>4226500304400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1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1</v>
      </c>
    </row>
    <row r="505" spans="1:237" x14ac:dyDescent="0.25">
      <c r="A505" s="4">
        <v>4226500304378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1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1</v>
      </c>
    </row>
    <row r="506" spans="1:237" x14ac:dyDescent="0.25">
      <c r="A506" s="4">
        <v>4226500296942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1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1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2</v>
      </c>
    </row>
    <row r="507" spans="1:237" x14ac:dyDescent="0.25">
      <c r="A507" s="4">
        <v>4226500297470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1</v>
      </c>
      <c r="BP507">
        <v>0</v>
      </c>
      <c r="BQ507">
        <v>1</v>
      </c>
      <c r="BR507">
        <v>0</v>
      </c>
      <c r="BS507">
        <v>0</v>
      </c>
      <c r="BT507">
        <v>0</v>
      </c>
      <c r="BU507">
        <v>1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1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1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5</v>
      </c>
    </row>
    <row r="508" spans="1:237" x14ac:dyDescent="0.25">
      <c r="A508" s="4">
        <v>4226500297481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1</v>
      </c>
      <c r="BP508">
        <v>0</v>
      </c>
      <c r="BQ508">
        <v>1</v>
      </c>
      <c r="BR508">
        <v>0</v>
      </c>
      <c r="BS508">
        <v>0</v>
      </c>
      <c r="BT508">
        <v>0</v>
      </c>
      <c r="BU508">
        <v>1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1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1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5</v>
      </c>
    </row>
    <row r="509" spans="1:237" x14ac:dyDescent="0.25">
      <c r="A509" s="4">
        <v>4226500297492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1</v>
      </c>
      <c r="BP509">
        <v>0</v>
      </c>
      <c r="BQ509">
        <v>1</v>
      </c>
      <c r="BR509">
        <v>0</v>
      </c>
      <c r="BS509">
        <v>0</v>
      </c>
      <c r="BT509">
        <v>0</v>
      </c>
      <c r="BU509">
        <v>1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1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1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5</v>
      </c>
    </row>
    <row r="510" spans="1:237" x14ac:dyDescent="0.25">
      <c r="A510" s="4">
        <v>4226500297503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1</v>
      </c>
      <c r="BP510">
        <v>0</v>
      </c>
      <c r="BQ510">
        <v>1</v>
      </c>
      <c r="BR510">
        <v>0</v>
      </c>
      <c r="BS510">
        <v>0</v>
      </c>
      <c r="BT510">
        <v>0</v>
      </c>
      <c r="BU510">
        <v>1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1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1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5</v>
      </c>
    </row>
    <row r="511" spans="1:237" x14ac:dyDescent="0.25">
      <c r="A511" s="4">
        <v>4226500297514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1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1</v>
      </c>
      <c r="IC511">
        <v>2</v>
      </c>
    </row>
    <row r="512" spans="1:237" x14ac:dyDescent="0.25">
      <c r="A512" s="4">
        <v>4226500297525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1</v>
      </c>
      <c r="DV512">
        <v>1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1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3</v>
      </c>
    </row>
    <row r="513" spans="1:237" x14ac:dyDescent="0.25">
      <c r="A513" s="4">
        <v>4226500296887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1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1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2</v>
      </c>
    </row>
    <row r="514" spans="1:237" x14ac:dyDescent="0.25">
      <c r="A514" s="4">
        <v>4226500297448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1</v>
      </c>
      <c r="BP514">
        <v>0</v>
      </c>
      <c r="BQ514">
        <v>1</v>
      </c>
      <c r="BR514">
        <v>0</v>
      </c>
      <c r="BS514">
        <v>0</v>
      </c>
      <c r="BT514">
        <v>0</v>
      </c>
      <c r="BU514">
        <v>1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1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1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5</v>
      </c>
    </row>
    <row r="515" spans="1:237" x14ac:dyDescent="0.25">
      <c r="A515" s="4">
        <v>4226500296909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1</v>
      </c>
      <c r="S515">
        <v>1</v>
      </c>
      <c r="T515">
        <v>0</v>
      </c>
      <c r="U515">
        <v>0</v>
      </c>
      <c r="V515">
        <v>1</v>
      </c>
      <c r="W515">
        <v>1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4</v>
      </c>
    </row>
    <row r="516" spans="1:237" x14ac:dyDescent="0.25">
      <c r="A516" s="4">
        <v>4226500297460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1</v>
      </c>
      <c r="BP516">
        <v>0</v>
      </c>
      <c r="BQ516">
        <v>1</v>
      </c>
      <c r="BR516">
        <v>0</v>
      </c>
      <c r="BS516">
        <v>0</v>
      </c>
      <c r="BT516">
        <v>0</v>
      </c>
      <c r="BU516">
        <v>1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1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1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5</v>
      </c>
    </row>
    <row r="517" spans="1:237" x14ac:dyDescent="0.25">
      <c r="A517" s="4">
        <v>4226500299252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1</v>
      </c>
      <c r="BG517">
        <v>0</v>
      </c>
      <c r="BH517">
        <v>0</v>
      </c>
      <c r="BI517">
        <v>0</v>
      </c>
      <c r="BJ517">
        <v>0</v>
      </c>
      <c r="BK517">
        <v>1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2</v>
      </c>
    </row>
    <row r="518" spans="1:237" x14ac:dyDescent="0.25">
      <c r="A518" s="4">
        <v>4226500297459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1</v>
      </c>
      <c r="BP518">
        <v>0</v>
      </c>
      <c r="BQ518">
        <v>1</v>
      </c>
      <c r="BR518">
        <v>0</v>
      </c>
      <c r="BS518">
        <v>0</v>
      </c>
      <c r="BT518">
        <v>0</v>
      </c>
      <c r="BU518">
        <v>1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1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1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5</v>
      </c>
    </row>
    <row r="519" spans="1:237" x14ac:dyDescent="0.25">
      <c r="A519" s="4">
        <v>4226500297350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1</v>
      </c>
      <c r="BP519">
        <v>0</v>
      </c>
      <c r="BQ519">
        <v>1</v>
      </c>
      <c r="BR519">
        <v>0</v>
      </c>
      <c r="BS519">
        <v>0</v>
      </c>
      <c r="BT519">
        <v>0</v>
      </c>
      <c r="BU519">
        <v>1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1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1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5</v>
      </c>
    </row>
    <row r="520" spans="1:237" x14ac:dyDescent="0.25">
      <c r="A520" s="4">
        <v>4226500297360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</v>
      </c>
      <c r="W520">
        <v>1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2</v>
      </c>
    </row>
    <row r="521" spans="1:237" x14ac:dyDescent="0.25">
      <c r="A521" s="4">
        <v>4226500297371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1</v>
      </c>
      <c r="W521">
        <v>1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2</v>
      </c>
    </row>
    <row r="522" spans="1:237" x14ac:dyDescent="0.25">
      <c r="A522" s="4">
        <v>4226500299175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1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1</v>
      </c>
      <c r="DV522">
        <v>1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1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1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5</v>
      </c>
    </row>
    <row r="523" spans="1:237" x14ac:dyDescent="0.25">
      <c r="A523" s="4">
        <v>4226500299186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1</v>
      </c>
      <c r="DU523">
        <v>1</v>
      </c>
      <c r="DV523">
        <v>1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1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4</v>
      </c>
    </row>
    <row r="524" spans="1:237" x14ac:dyDescent="0.25">
      <c r="A524" s="4">
        <v>4226500299197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1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1</v>
      </c>
      <c r="DV524">
        <v>1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1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1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5</v>
      </c>
    </row>
    <row r="525" spans="1:237" x14ac:dyDescent="0.25">
      <c r="A525" s="4">
        <v>4226500299208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1</v>
      </c>
      <c r="DV525">
        <v>1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1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3</v>
      </c>
    </row>
    <row r="526" spans="1:237" x14ac:dyDescent="0.25">
      <c r="A526" s="4">
        <v>4226500285821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1</v>
      </c>
      <c r="S526">
        <v>1</v>
      </c>
      <c r="T526">
        <v>0</v>
      </c>
      <c r="U526">
        <v>0</v>
      </c>
      <c r="V526">
        <v>1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3</v>
      </c>
    </row>
    <row r="527" spans="1:237" x14ac:dyDescent="0.25">
      <c r="A527" s="4">
        <v>4226500296910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1</v>
      </c>
      <c r="W527">
        <v>1</v>
      </c>
      <c r="X527">
        <v>1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3</v>
      </c>
    </row>
    <row r="528" spans="1:237" x14ac:dyDescent="0.25">
      <c r="A528" s="4">
        <v>4226500296920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2</v>
      </c>
    </row>
    <row r="529" spans="1:237" x14ac:dyDescent="0.25">
      <c r="A529" s="4">
        <v>4226500299307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1</v>
      </c>
      <c r="AU529">
        <v>1</v>
      </c>
      <c r="AV529">
        <v>0</v>
      </c>
      <c r="AW529">
        <v>0</v>
      </c>
      <c r="AX529">
        <v>0</v>
      </c>
      <c r="AY529">
        <v>1</v>
      </c>
      <c r="AZ529">
        <v>0</v>
      </c>
      <c r="BA529">
        <v>0</v>
      </c>
      <c r="BB529">
        <v>1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4</v>
      </c>
    </row>
    <row r="530" spans="1:237" x14ac:dyDescent="0.25">
      <c r="A530" s="4">
        <v>4226500299318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1</v>
      </c>
      <c r="AV530">
        <v>0</v>
      </c>
      <c r="AW530">
        <v>0</v>
      </c>
      <c r="AX530">
        <v>0</v>
      </c>
      <c r="AY530">
        <v>1</v>
      </c>
      <c r="AZ530">
        <v>0</v>
      </c>
      <c r="BA530">
        <v>0</v>
      </c>
      <c r="BB530">
        <v>1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3</v>
      </c>
    </row>
    <row r="531" spans="1:237" x14ac:dyDescent="0.25">
      <c r="A531" s="4">
        <v>4226500299330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1</v>
      </c>
      <c r="AU531">
        <v>1</v>
      </c>
      <c r="AV531">
        <v>0</v>
      </c>
      <c r="AW531">
        <v>0</v>
      </c>
      <c r="AX531">
        <v>0</v>
      </c>
      <c r="AY531">
        <v>1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3</v>
      </c>
    </row>
    <row r="532" spans="1:237" x14ac:dyDescent="0.25">
      <c r="A532" s="4">
        <v>4226500299340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1</v>
      </c>
      <c r="AV532">
        <v>0</v>
      </c>
      <c r="AW532">
        <v>0</v>
      </c>
      <c r="AX532">
        <v>0</v>
      </c>
      <c r="AY532">
        <v>1</v>
      </c>
      <c r="AZ532">
        <v>0</v>
      </c>
      <c r="BA532">
        <v>0</v>
      </c>
      <c r="BB532">
        <v>1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3</v>
      </c>
    </row>
    <row r="533" spans="1:237" x14ac:dyDescent="0.25">
      <c r="A533" s="4">
        <v>4226500299351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1</v>
      </c>
      <c r="AQ533">
        <v>0</v>
      </c>
      <c r="AR533">
        <v>0</v>
      </c>
      <c r="AS533">
        <v>0</v>
      </c>
      <c r="AT533">
        <v>0</v>
      </c>
      <c r="AU533">
        <v>1</v>
      </c>
      <c r="AV533">
        <v>0</v>
      </c>
      <c r="AW533">
        <v>1</v>
      </c>
      <c r="AX533">
        <v>1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4</v>
      </c>
    </row>
    <row r="534" spans="1:237" x14ac:dyDescent="0.25">
      <c r="A534" s="4">
        <v>4226500299362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1</v>
      </c>
      <c r="AQ534">
        <v>1</v>
      </c>
      <c r="AR534">
        <v>0</v>
      </c>
      <c r="AS534">
        <v>0</v>
      </c>
      <c r="AT534">
        <v>0</v>
      </c>
      <c r="AU534">
        <v>1</v>
      </c>
      <c r="AV534">
        <v>0</v>
      </c>
      <c r="AW534">
        <v>1</v>
      </c>
      <c r="AX534">
        <v>1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5</v>
      </c>
    </row>
    <row r="535" spans="1:237" x14ac:dyDescent="0.25">
      <c r="A535" s="4">
        <v>4226500299329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1</v>
      </c>
      <c r="AV535">
        <v>0</v>
      </c>
      <c r="AW535">
        <v>0</v>
      </c>
      <c r="AX535">
        <v>0</v>
      </c>
      <c r="AY535">
        <v>1</v>
      </c>
      <c r="AZ535">
        <v>0</v>
      </c>
      <c r="BA535">
        <v>0</v>
      </c>
      <c r="BB535">
        <v>1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3</v>
      </c>
    </row>
    <row r="536" spans="1:237" x14ac:dyDescent="0.25">
      <c r="A536" s="4">
        <v>4226500299285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1</v>
      </c>
      <c r="AV536">
        <v>0</v>
      </c>
      <c r="AW536">
        <v>0</v>
      </c>
      <c r="AX536">
        <v>0</v>
      </c>
      <c r="AY536">
        <v>1</v>
      </c>
      <c r="AZ536">
        <v>0</v>
      </c>
      <c r="BA536">
        <v>0</v>
      </c>
      <c r="BB536">
        <v>1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3</v>
      </c>
    </row>
    <row r="537" spans="1:237" x14ac:dyDescent="0.25">
      <c r="A537" s="4">
        <v>4226500299296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1</v>
      </c>
      <c r="AV537">
        <v>0</v>
      </c>
      <c r="AW537">
        <v>1</v>
      </c>
      <c r="AX537">
        <v>1</v>
      </c>
      <c r="AY537">
        <v>1</v>
      </c>
      <c r="AZ537">
        <v>0</v>
      </c>
      <c r="BA537">
        <v>0</v>
      </c>
      <c r="BB537">
        <v>1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5</v>
      </c>
    </row>
    <row r="538" spans="1:237" x14ac:dyDescent="0.25">
      <c r="A538" s="4">
        <v>4226500286272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1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1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3</v>
      </c>
    </row>
    <row r="539" spans="1:237" x14ac:dyDescent="0.25">
      <c r="A539" s="4">
        <v>4226500299373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1</v>
      </c>
      <c r="AQ539">
        <v>0</v>
      </c>
      <c r="AR539">
        <v>0</v>
      </c>
      <c r="AS539">
        <v>0</v>
      </c>
      <c r="AT539">
        <v>0</v>
      </c>
      <c r="AU539">
        <v>1</v>
      </c>
      <c r="AV539">
        <v>0</v>
      </c>
      <c r="AW539">
        <v>1</v>
      </c>
      <c r="AX539">
        <v>1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4</v>
      </c>
    </row>
    <row r="540" spans="1:237" x14ac:dyDescent="0.25">
      <c r="A540" s="4">
        <v>4226500297613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1</v>
      </c>
      <c r="BJ540">
        <v>0</v>
      </c>
      <c r="BK540">
        <v>0</v>
      </c>
      <c r="BL540">
        <v>0</v>
      </c>
      <c r="BM540">
        <v>0</v>
      </c>
      <c r="BN540">
        <v>1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2</v>
      </c>
    </row>
    <row r="541" spans="1:237" x14ac:dyDescent="0.25">
      <c r="A541" s="4">
        <v>4226500296986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1</v>
      </c>
      <c r="DV541">
        <v>1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1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3</v>
      </c>
    </row>
    <row r="542" spans="1:237" x14ac:dyDescent="0.25">
      <c r="A542" s="4">
        <v>4226500297679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1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1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2</v>
      </c>
    </row>
    <row r="543" spans="1:237" x14ac:dyDescent="0.25">
      <c r="A543" s="4">
        <v>4226500299560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1</v>
      </c>
      <c r="S543">
        <v>1</v>
      </c>
      <c r="T543">
        <v>0</v>
      </c>
      <c r="U543">
        <v>0</v>
      </c>
      <c r="V543">
        <v>1</v>
      </c>
      <c r="W543">
        <v>1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4</v>
      </c>
    </row>
    <row r="544" spans="1:237" x14ac:dyDescent="0.25">
      <c r="A544" s="4">
        <v>4226500296964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1</v>
      </c>
      <c r="DV544">
        <v>1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1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3</v>
      </c>
    </row>
    <row r="545" spans="1:237" x14ac:dyDescent="0.25">
      <c r="A545" s="4">
        <v>4226500296975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1</v>
      </c>
      <c r="DV545">
        <v>1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1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3</v>
      </c>
    </row>
    <row r="546" spans="1:237" x14ac:dyDescent="0.25">
      <c r="A546" s="4">
        <v>4226500296953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1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1</v>
      </c>
      <c r="DV546">
        <v>1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1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1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5</v>
      </c>
    </row>
    <row r="547" spans="1:237" x14ac:dyDescent="0.25">
      <c r="A547" s="4">
        <v>4226500293873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1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1</v>
      </c>
      <c r="IC547">
        <v>2</v>
      </c>
    </row>
    <row r="548" spans="1:237" x14ac:dyDescent="0.25">
      <c r="A548" s="4">
        <v>4226500286756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1</v>
      </c>
      <c r="HG548">
        <v>0</v>
      </c>
      <c r="HH548">
        <v>0</v>
      </c>
      <c r="HI548">
        <v>0</v>
      </c>
      <c r="HJ548">
        <v>1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2</v>
      </c>
    </row>
    <row r="549" spans="1:237" x14ac:dyDescent="0.25">
      <c r="A549" s="4">
        <v>4226500297250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1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1</v>
      </c>
      <c r="DV549">
        <v>1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1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1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5</v>
      </c>
    </row>
    <row r="550" spans="1:237" x14ac:dyDescent="0.25">
      <c r="A550" s="4">
        <v>4226500297283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1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1</v>
      </c>
      <c r="DV550">
        <v>1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1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1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5</v>
      </c>
    </row>
    <row r="551" spans="1:237" x14ac:dyDescent="0.25">
      <c r="A551" s="4">
        <v>4226500297294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1</v>
      </c>
      <c r="DV551">
        <v>1</v>
      </c>
      <c r="DW551">
        <v>0</v>
      </c>
      <c r="DX551">
        <v>0</v>
      </c>
      <c r="DY551">
        <v>0</v>
      </c>
      <c r="DZ551">
        <v>0</v>
      </c>
      <c r="EA551">
        <v>1</v>
      </c>
      <c r="EB551">
        <v>0</v>
      </c>
      <c r="EC551">
        <v>1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4</v>
      </c>
    </row>
    <row r="552" spans="1:237" x14ac:dyDescent="0.25">
      <c r="A552" s="4">
        <v>4226500297261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1</v>
      </c>
      <c r="DV552">
        <v>1</v>
      </c>
      <c r="DW552">
        <v>0</v>
      </c>
      <c r="DX552">
        <v>0</v>
      </c>
      <c r="DY552">
        <v>0</v>
      </c>
      <c r="DZ552">
        <v>0</v>
      </c>
      <c r="EA552">
        <v>1</v>
      </c>
      <c r="EB552">
        <v>0</v>
      </c>
      <c r="EC552">
        <v>1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4</v>
      </c>
    </row>
    <row r="553" spans="1:237" x14ac:dyDescent="0.25">
      <c r="A553" s="4">
        <v>4226500301970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1</v>
      </c>
      <c r="AQ553">
        <v>0</v>
      </c>
      <c r="AR553">
        <v>0</v>
      </c>
      <c r="AS553">
        <v>0</v>
      </c>
      <c r="AT553">
        <v>0</v>
      </c>
      <c r="AU553">
        <v>1</v>
      </c>
      <c r="AV553">
        <v>0</v>
      </c>
      <c r="AW553">
        <v>1</v>
      </c>
      <c r="AX553">
        <v>1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4</v>
      </c>
    </row>
    <row r="554" spans="1:237" x14ac:dyDescent="0.25">
      <c r="A554" s="4">
        <v>4226500302002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1</v>
      </c>
      <c r="DV554">
        <v>1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1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3</v>
      </c>
    </row>
    <row r="555" spans="1:237" x14ac:dyDescent="0.25">
      <c r="A555" s="4">
        <v>4226500302024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1</v>
      </c>
      <c r="BP555">
        <v>0</v>
      </c>
      <c r="BQ555">
        <v>1</v>
      </c>
      <c r="BR555">
        <v>0</v>
      </c>
      <c r="BS555">
        <v>0</v>
      </c>
      <c r="BT555">
        <v>0</v>
      </c>
      <c r="BU555">
        <v>1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1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1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5</v>
      </c>
    </row>
    <row r="556" spans="1:237" x14ac:dyDescent="0.25">
      <c r="A556" s="4">
        <v>4226500304103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1</v>
      </c>
      <c r="AU556">
        <v>1</v>
      </c>
      <c r="AV556">
        <v>0</v>
      </c>
      <c r="AW556">
        <v>0</v>
      </c>
      <c r="AX556">
        <v>0</v>
      </c>
      <c r="AY556">
        <v>1</v>
      </c>
      <c r="AZ556">
        <v>0</v>
      </c>
      <c r="BA556">
        <v>0</v>
      </c>
      <c r="BB556">
        <v>1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4</v>
      </c>
    </row>
    <row r="557" spans="1:237" x14ac:dyDescent="0.25">
      <c r="A557" s="4">
        <v>4226500304114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1</v>
      </c>
      <c r="AV557">
        <v>0</v>
      </c>
      <c r="AW557">
        <v>0</v>
      </c>
      <c r="AX557">
        <v>0</v>
      </c>
      <c r="AY557">
        <v>1</v>
      </c>
      <c r="AZ557">
        <v>0</v>
      </c>
      <c r="BA557">
        <v>0</v>
      </c>
      <c r="BB557">
        <v>1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3</v>
      </c>
    </row>
    <row r="558" spans="1:237" x14ac:dyDescent="0.25">
      <c r="A558" s="4">
        <v>4226500304125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1</v>
      </c>
      <c r="AU558">
        <v>1</v>
      </c>
      <c r="AV558">
        <v>0</v>
      </c>
      <c r="AW558">
        <v>0</v>
      </c>
      <c r="AX558">
        <v>0</v>
      </c>
      <c r="AY558">
        <v>1</v>
      </c>
      <c r="AZ558">
        <v>0</v>
      </c>
      <c r="BA558">
        <v>0</v>
      </c>
      <c r="BB558">
        <v>1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4</v>
      </c>
    </row>
    <row r="559" spans="1:237" x14ac:dyDescent="0.25">
      <c r="A559" s="4">
        <v>4226500304136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0</v>
      </c>
      <c r="AY559">
        <v>1</v>
      </c>
      <c r="AZ559">
        <v>0</v>
      </c>
      <c r="BA559">
        <v>0</v>
      </c>
      <c r="BB559">
        <v>1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3</v>
      </c>
    </row>
    <row r="560" spans="1:237" x14ac:dyDescent="0.25">
      <c r="A560" s="4">
        <v>4226500304147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1</v>
      </c>
      <c r="AQ560">
        <v>0</v>
      </c>
      <c r="AR560">
        <v>0</v>
      </c>
      <c r="AS560">
        <v>0</v>
      </c>
      <c r="AT560">
        <v>0</v>
      </c>
      <c r="AU560">
        <v>1</v>
      </c>
      <c r="AV560">
        <v>0</v>
      </c>
      <c r="AW560">
        <v>1</v>
      </c>
      <c r="AX560">
        <v>1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0</v>
      </c>
      <c r="IB560">
        <v>0</v>
      </c>
      <c r="IC560">
        <v>4</v>
      </c>
    </row>
    <row r="561" spans="1:237" x14ac:dyDescent="0.25">
      <c r="A561" s="4">
        <v>4226500304092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1</v>
      </c>
      <c r="AV561">
        <v>0</v>
      </c>
      <c r="AW561">
        <v>0</v>
      </c>
      <c r="AX561">
        <v>0</v>
      </c>
      <c r="AY561">
        <v>1</v>
      </c>
      <c r="AZ561">
        <v>0</v>
      </c>
      <c r="BA561">
        <v>0</v>
      </c>
      <c r="BB561">
        <v>1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0</v>
      </c>
      <c r="IB561">
        <v>0</v>
      </c>
      <c r="IC561">
        <v>3</v>
      </c>
    </row>
    <row r="562" spans="1:237" x14ac:dyDescent="0.25">
      <c r="A562" s="4">
        <v>4226500304158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1</v>
      </c>
      <c r="AQ562">
        <v>0</v>
      </c>
      <c r="AR562">
        <v>0</v>
      </c>
      <c r="AS562">
        <v>0</v>
      </c>
      <c r="AT562">
        <v>0</v>
      </c>
      <c r="AU562">
        <v>1</v>
      </c>
      <c r="AV562">
        <v>0</v>
      </c>
      <c r="AW562">
        <v>1</v>
      </c>
      <c r="AX562">
        <v>1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4</v>
      </c>
    </row>
    <row r="563" spans="1:237" x14ac:dyDescent="0.25">
      <c r="A563" s="4">
        <v>4226500309372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1</v>
      </c>
      <c r="BP563">
        <v>0</v>
      </c>
      <c r="BQ563">
        <v>1</v>
      </c>
      <c r="BR563">
        <v>0</v>
      </c>
      <c r="BS563">
        <v>0</v>
      </c>
      <c r="BT563">
        <v>0</v>
      </c>
      <c r="BU563">
        <v>1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1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1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5</v>
      </c>
    </row>
    <row r="564" spans="1:237" x14ac:dyDescent="0.25">
      <c r="A564" s="4">
        <v>4226500309394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1</v>
      </c>
      <c r="DV564">
        <v>1</v>
      </c>
      <c r="DW564">
        <v>0</v>
      </c>
      <c r="DX564">
        <v>0</v>
      </c>
      <c r="DY564">
        <v>0</v>
      </c>
      <c r="DZ564">
        <v>0</v>
      </c>
      <c r="EA564">
        <v>1</v>
      </c>
      <c r="EB564">
        <v>0</v>
      </c>
      <c r="EC564">
        <v>1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4</v>
      </c>
    </row>
    <row r="565" spans="1:237" x14ac:dyDescent="0.25">
      <c r="A565" s="4">
        <v>4226500309416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1</v>
      </c>
      <c r="AU565">
        <v>0</v>
      </c>
      <c r="AV565">
        <v>0</v>
      </c>
      <c r="AW565">
        <v>0</v>
      </c>
      <c r="AX565">
        <v>0</v>
      </c>
      <c r="AY565">
        <v>1</v>
      </c>
      <c r="AZ565">
        <v>0</v>
      </c>
      <c r="BA565">
        <v>0</v>
      </c>
      <c r="BB565">
        <v>1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3</v>
      </c>
    </row>
    <row r="566" spans="1:237" x14ac:dyDescent="0.25">
      <c r="A566" s="4">
        <v>4226500300429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1</v>
      </c>
      <c r="BP566">
        <v>0</v>
      </c>
      <c r="BQ566">
        <v>1</v>
      </c>
      <c r="BR566">
        <v>0</v>
      </c>
      <c r="BS566">
        <v>0</v>
      </c>
      <c r="BT566">
        <v>0</v>
      </c>
      <c r="BU566">
        <v>1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1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1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5</v>
      </c>
    </row>
    <row r="567" spans="1:237" x14ac:dyDescent="0.25">
      <c r="A567" s="4">
        <v>4226500300430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1</v>
      </c>
      <c r="BP567">
        <v>0</v>
      </c>
      <c r="BQ567">
        <v>1</v>
      </c>
      <c r="BR567">
        <v>0</v>
      </c>
      <c r="BS567">
        <v>0</v>
      </c>
      <c r="BT567">
        <v>0</v>
      </c>
      <c r="BU567">
        <v>1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1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1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5</v>
      </c>
    </row>
    <row r="568" spans="1:237" x14ac:dyDescent="0.25">
      <c r="A568" s="4">
        <v>4226500300440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1</v>
      </c>
      <c r="BP568">
        <v>0</v>
      </c>
      <c r="BQ568">
        <v>1</v>
      </c>
      <c r="BR568">
        <v>0</v>
      </c>
      <c r="BS568">
        <v>0</v>
      </c>
      <c r="BT568">
        <v>0</v>
      </c>
      <c r="BU568">
        <v>1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1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1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5</v>
      </c>
    </row>
    <row r="569" spans="1:237" x14ac:dyDescent="0.25">
      <c r="A569" s="4">
        <v>4226500300451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1</v>
      </c>
      <c r="BP569">
        <v>0</v>
      </c>
      <c r="BQ569">
        <v>1</v>
      </c>
      <c r="BR569">
        <v>0</v>
      </c>
      <c r="BS569">
        <v>0</v>
      </c>
      <c r="BT569">
        <v>0</v>
      </c>
      <c r="BU569">
        <v>1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1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1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5</v>
      </c>
    </row>
    <row r="570" spans="1:237" x14ac:dyDescent="0.25">
      <c r="A570" s="4">
        <v>4226500299571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2</v>
      </c>
    </row>
    <row r="571" spans="1:237" x14ac:dyDescent="0.25">
      <c r="A571" s="4">
        <v>4226500300462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1</v>
      </c>
      <c r="BP571">
        <v>0</v>
      </c>
      <c r="BQ571">
        <v>1</v>
      </c>
      <c r="BR571">
        <v>0</v>
      </c>
      <c r="BS571">
        <v>0</v>
      </c>
      <c r="BT571">
        <v>0</v>
      </c>
      <c r="BU571">
        <v>1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1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1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5</v>
      </c>
    </row>
    <row r="572" spans="1:237" x14ac:dyDescent="0.25">
      <c r="A572" s="4">
        <v>4226500299593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1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2</v>
      </c>
    </row>
    <row r="573" spans="1:237" x14ac:dyDescent="0.25">
      <c r="A573" s="4">
        <v>4226500299582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1</v>
      </c>
      <c r="W573">
        <v>1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2</v>
      </c>
    </row>
    <row r="574" spans="1:237" x14ac:dyDescent="0.25">
      <c r="A574" s="4">
        <v>4226500293961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1</v>
      </c>
      <c r="S574">
        <v>1</v>
      </c>
      <c r="T574">
        <v>0</v>
      </c>
      <c r="U574">
        <v>0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3</v>
      </c>
    </row>
    <row r="575" spans="1:237" x14ac:dyDescent="0.25">
      <c r="A575" s="4">
        <v>4226500301760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1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1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2</v>
      </c>
    </row>
    <row r="576" spans="1:237" x14ac:dyDescent="0.25">
      <c r="A576" s="4">
        <v>4226500301771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1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1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2</v>
      </c>
    </row>
    <row r="577" spans="1:237" x14ac:dyDescent="0.25">
      <c r="A577" s="4">
        <v>4226500301782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1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1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2</v>
      </c>
    </row>
    <row r="578" spans="1:237" x14ac:dyDescent="0.25">
      <c r="A578" s="4">
        <v>4226500306534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1</v>
      </c>
      <c r="BJ578">
        <v>0</v>
      </c>
      <c r="BK578">
        <v>0</v>
      </c>
      <c r="BL578">
        <v>0</v>
      </c>
      <c r="BM578">
        <v>0</v>
      </c>
      <c r="BN578">
        <v>1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2</v>
      </c>
    </row>
    <row r="579" spans="1:237" x14ac:dyDescent="0.25">
      <c r="A579" s="4">
        <v>4226500309119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1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1</v>
      </c>
      <c r="AV579">
        <v>0</v>
      </c>
      <c r="AW579">
        <v>0</v>
      </c>
      <c r="AX579">
        <v>0</v>
      </c>
      <c r="AY579">
        <v>1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0</v>
      </c>
      <c r="IA579">
        <v>0</v>
      </c>
      <c r="IB579">
        <v>0</v>
      </c>
      <c r="IC579">
        <v>3</v>
      </c>
    </row>
    <row r="580" spans="1:237" x14ac:dyDescent="0.25">
      <c r="A580" s="4">
        <v>4226500301848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1</v>
      </c>
      <c r="BG580">
        <v>0</v>
      </c>
      <c r="BH580">
        <v>0</v>
      </c>
      <c r="BI580">
        <v>0</v>
      </c>
      <c r="BJ580">
        <v>0</v>
      </c>
      <c r="BK580">
        <v>1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2</v>
      </c>
    </row>
    <row r="581" spans="1:237" x14ac:dyDescent="0.25">
      <c r="A581" s="4">
        <v>4226500309229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2</v>
      </c>
    </row>
    <row r="582" spans="1:237" x14ac:dyDescent="0.25">
      <c r="A582" s="4">
        <v>4226500309230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1</v>
      </c>
      <c r="ES582">
        <v>0</v>
      </c>
      <c r="ET582">
        <v>0</v>
      </c>
      <c r="EU582">
        <v>0</v>
      </c>
      <c r="EV582">
        <v>1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2</v>
      </c>
    </row>
    <row r="583" spans="1:237" x14ac:dyDescent="0.25">
      <c r="A583" s="4">
        <v>4226500297240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1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1</v>
      </c>
      <c r="DV583">
        <v>1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1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1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5</v>
      </c>
    </row>
    <row r="584" spans="1:237" x14ac:dyDescent="0.25">
      <c r="A584" s="4">
        <v>4225502045215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3</v>
      </c>
    </row>
    <row r="585" spans="1:237" x14ac:dyDescent="0.25">
      <c r="A585" s="4">
        <v>4225502045226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0</v>
      </c>
      <c r="U585">
        <v>0</v>
      </c>
      <c r="V585">
        <v>1</v>
      </c>
      <c r="W585">
        <v>0</v>
      </c>
      <c r="X585">
        <v>0</v>
      </c>
      <c r="Y585">
        <v>1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3</v>
      </c>
    </row>
    <row r="586" spans="1:237" x14ac:dyDescent="0.25">
      <c r="A586" s="4">
        <v>4226500304060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1</v>
      </c>
      <c r="AV586">
        <v>0</v>
      </c>
      <c r="AW586">
        <v>0</v>
      </c>
      <c r="AX586">
        <v>0</v>
      </c>
      <c r="AY586">
        <v>1</v>
      </c>
      <c r="AZ586">
        <v>0</v>
      </c>
      <c r="BA586">
        <v>0</v>
      </c>
      <c r="BB586">
        <v>1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3</v>
      </c>
    </row>
    <row r="587" spans="1:237" x14ac:dyDescent="0.25">
      <c r="A587" s="4">
        <v>4226500304070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1</v>
      </c>
      <c r="AV587">
        <v>0</v>
      </c>
      <c r="AW587">
        <v>0</v>
      </c>
      <c r="AX587">
        <v>0</v>
      </c>
      <c r="AY587">
        <v>1</v>
      </c>
      <c r="AZ587">
        <v>0</v>
      </c>
      <c r="BA587">
        <v>0</v>
      </c>
      <c r="BB587">
        <v>1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3</v>
      </c>
    </row>
    <row r="588" spans="1:237" x14ac:dyDescent="0.25">
      <c r="A588" s="4">
        <v>4226500309284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1</v>
      </c>
      <c r="DV588">
        <v>1</v>
      </c>
      <c r="DW588">
        <v>0</v>
      </c>
      <c r="DX588">
        <v>0</v>
      </c>
      <c r="DY588">
        <v>0</v>
      </c>
      <c r="DZ588">
        <v>0</v>
      </c>
      <c r="EA588">
        <v>1</v>
      </c>
      <c r="EB588">
        <v>0</v>
      </c>
      <c r="EC588">
        <v>1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4</v>
      </c>
    </row>
    <row r="589" spans="1:237" x14ac:dyDescent="0.25">
      <c r="A589" s="4">
        <v>4226500309295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1</v>
      </c>
      <c r="ES589">
        <v>0</v>
      </c>
      <c r="ET589">
        <v>0</v>
      </c>
      <c r="EU589">
        <v>0</v>
      </c>
      <c r="EV589">
        <v>1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2</v>
      </c>
    </row>
    <row r="590" spans="1:237" x14ac:dyDescent="0.25">
      <c r="A590" s="4">
        <v>4226500309306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1</v>
      </c>
      <c r="DV590">
        <v>1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1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3</v>
      </c>
    </row>
    <row r="591" spans="1:237" x14ac:dyDescent="0.25">
      <c r="A591" s="4">
        <v>4226500304081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1</v>
      </c>
      <c r="AZ591">
        <v>0</v>
      </c>
      <c r="BA591">
        <v>0</v>
      </c>
      <c r="BB591">
        <v>1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2</v>
      </c>
    </row>
    <row r="592" spans="1:237" x14ac:dyDescent="0.25">
      <c r="A592" s="4">
        <v>4226500297130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1</v>
      </c>
      <c r="GF592">
        <v>0</v>
      </c>
      <c r="GG592">
        <v>0</v>
      </c>
      <c r="GH592">
        <v>0</v>
      </c>
      <c r="GI592">
        <v>0</v>
      </c>
      <c r="GJ592">
        <v>1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2</v>
      </c>
    </row>
    <row r="593" spans="1:237" x14ac:dyDescent="0.25">
      <c r="A593" s="4">
        <v>4226500298889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1</v>
      </c>
      <c r="DV593">
        <v>1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1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3</v>
      </c>
    </row>
    <row r="594" spans="1:237" x14ac:dyDescent="0.25">
      <c r="A594" s="4">
        <v>4226500296755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1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1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1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3</v>
      </c>
    </row>
    <row r="595" spans="1:237" x14ac:dyDescent="0.25">
      <c r="A595" s="4">
        <v>4226500297129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1</v>
      </c>
      <c r="GF595">
        <v>0</v>
      </c>
      <c r="GG595">
        <v>0</v>
      </c>
      <c r="GH595">
        <v>0</v>
      </c>
      <c r="GI595">
        <v>0</v>
      </c>
      <c r="GJ595">
        <v>1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0</v>
      </c>
      <c r="HT595">
        <v>0</v>
      </c>
      <c r="HU595">
        <v>0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0</v>
      </c>
      <c r="IB595">
        <v>0</v>
      </c>
      <c r="IC595">
        <v>2</v>
      </c>
    </row>
    <row r="596" spans="1:237" x14ac:dyDescent="0.25">
      <c r="A596" s="4">
        <v>4226500297305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1</v>
      </c>
      <c r="DV596">
        <v>1</v>
      </c>
      <c r="DW596">
        <v>0</v>
      </c>
      <c r="DX596">
        <v>0</v>
      </c>
      <c r="DY596">
        <v>0</v>
      </c>
      <c r="DZ596">
        <v>0</v>
      </c>
      <c r="EA596">
        <v>1</v>
      </c>
      <c r="EB596">
        <v>0</v>
      </c>
      <c r="EC596">
        <v>1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  <c r="HT596">
        <v>0</v>
      </c>
      <c r="HU596">
        <v>0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4</v>
      </c>
    </row>
    <row r="597" spans="1:237" x14ac:dyDescent="0.25">
      <c r="A597" s="4">
        <v>4226500297316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1</v>
      </c>
      <c r="DV597">
        <v>1</v>
      </c>
      <c r="DW597">
        <v>0</v>
      </c>
      <c r="DX597">
        <v>0</v>
      </c>
      <c r="DY597">
        <v>0</v>
      </c>
      <c r="DZ597">
        <v>0</v>
      </c>
      <c r="EA597">
        <v>1</v>
      </c>
      <c r="EB597">
        <v>0</v>
      </c>
      <c r="EC597">
        <v>1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4</v>
      </c>
    </row>
    <row r="598" spans="1:237" x14ac:dyDescent="0.25">
      <c r="A598" s="4">
        <v>4226500299076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1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1</v>
      </c>
    </row>
    <row r="599" spans="1:237" x14ac:dyDescent="0.25">
      <c r="A599" s="4">
        <v>4226500299087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1</v>
      </c>
      <c r="EW599">
        <v>0</v>
      </c>
      <c r="EX599">
        <v>1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2</v>
      </c>
    </row>
    <row r="600" spans="1:237" x14ac:dyDescent="0.25">
      <c r="A600" s="4">
        <v>4226500299109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1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1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0</v>
      </c>
      <c r="HT600">
        <v>0</v>
      </c>
      <c r="HU600">
        <v>0</v>
      </c>
      <c r="HV600">
        <v>0</v>
      </c>
      <c r="HW600">
        <v>0</v>
      </c>
      <c r="HX600">
        <v>0</v>
      </c>
      <c r="HY600">
        <v>0</v>
      </c>
      <c r="HZ600">
        <v>0</v>
      </c>
      <c r="IA600">
        <v>0</v>
      </c>
      <c r="IB600">
        <v>0</v>
      </c>
      <c r="IC600">
        <v>3</v>
      </c>
    </row>
    <row r="601" spans="1:237" x14ac:dyDescent="0.25">
      <c r="A601" s="4">
        <v>4226500299120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1</v>
      </c>
      <c r="T601">
        <v>0</v>
      </c>
      <c r="U601">
        <v>0</v>
      </c>
      <c r="V601">
        <v>1</v>
      </c>
      <c r="W601">
        <v>1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4</v>
      </c>
    </row>
    <row r="602" spans="1:237" x14ac:dyDescent="0.25">
      <c r="A602" s="4">
        <v>4226500299142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1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2</v>
      </c>
    </row>
    <row r="603" spans="1:237" x14ac:dyDescent="0.25">
      <c r="A603" s="4">
        <v>4226500299131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1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3</v>
      </c>
    </row>
    <row r="604" spans="1:237" x14ac:dyDescent="0.25">
      <c r="A604" s="4">
        <v>4226500299010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1</v>
      </c>
      <c r="BP604">
        <v>0</v>
      </c>
      <c r="BQ604">
        <v>1</v>
      </c>
      <c r="BR604">
        <v>0</v>
      </c>
      <c r="BS604">
        <v>0</v>
      </c>
      <c r="BT604">
        <v>0</v>
      </c>
      <c r="BU604">
        <v>1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1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1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5</v>
      </c>
    </row>
    <row r="605" spans="1:237" x14ac:dyDescent="0.25">
      <c r="A605" s="4">
        <v>4226500299021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1</v>
      </c>
      <c r="BP605">
        <v>0</v>
      </c>
      <c r="BQ605">
        <v>1</v>
      </c>
      <c r="BR605">
        <v>0</v>
      </c>
      <c r="BS605">
        <v>0</v>
      </c>
      <c r="BT605">
        <v>0</v>
      </c>
      <c r="BU605">
        <v>1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1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1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5</v>
      </c>
    </row>
    <row r="606" spans="1:237" x14ac:dyDescent="0.25">
      <c r="A606" s="4">
        <v>4226500299032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1</v>
      </c>
      <c r="BP606">
        <v>0</v>
      </c>
      <c r="BQ606">
        <v>1</v>
      </c>
      <c r="BR606">
        <v>0</v>
      </c>
      <c r="BS606">
        <v>0</v>
      </c>
      <c r="BT606">
        <v>0</v>
      </c>
      <c r="BU606">
        <v>1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1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1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5</v>
      </c>
    </row>
    <row r="607" spans="1:237" x14ac:dyDescent="0.25">
      <c r="A607" s="4">
        <v>4226500299043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1</v>
      </c>
      <c r="BP607">
        <v>0</v>
      </c>
      <c r="BQ607">
        <v>1</v>
      </c>
      <c r="BR607">
        <v>0</v>
      </c>
      <c r="BS607">
        <v>0</v>
      </c>
      <c r="BT607">
        <v>0</v>
      </c>
      <c r="BU607">
        <v>1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1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1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0</v>
      </c>
      <c r="HT607">
        <v>0</v>
      </c>
      <c r="HU607">
        <v>0</v>
      </c>
      <c r="HV607">
        <v>0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5</v>
      </c>
    </row>
    <row r="608" spans="1:237" x14ac:dyDescent="0.25">
      <c r="A608" s="4">
        <v>4226500299054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1</v>
      </c>
      <c r="BP608">
        <v>0</v>
      </c>
      <c r="BQ608">
        <v>1</v>
      </c>
      <c r="BR608">
        <v>0</v>
      </c>
      <c r="BS608">
        <v>0</v>
      </c>
      <c r="BT608">
        <v>0</v>
      </c>
      <c r="BU608">
        <v>1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1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1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5</v>
      </c>
    </row>
    <row r="609" spans="1:237" x14ac:dyDescent="0.25">
      <c r="A609" s="4">
        <v>4226500299000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1</v>
      </c>
      <c r="BP609">
        <v>0</v>
      </c>
      <c r="BQ609">
        <v>1</v>
      </c>
      <c r="BR609">
        <v>0</v>
      </c>
      <c r="BS609">
        <v>0</v>
      </c>
      <c r="BT609">
        <v>0</v>
      </c>
      <c r="BU609">
        <v>1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1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1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5</v>
      </c>
    </row>
    <row r="610" spans="1:237" x14ac:dyDescent="0.25">
      <c r="A610" s="4">
        <v>4226500297140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1</v>
      </c>
      <c r="GF610">
        <v>0</v>
      </c>
      <c r="GG610">
        <v>0</v>
      </c>
      <c r="GH610">
        <v>0</v>
      </c>
      <c r="GI610">
        <v>0</v>
      </c>
      <c r="GJ610">
        <v>1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2</v>
      </c>
    </row>
    <row r="611" spans="1:237" x14ac:dyDescent="0.25">
      <c r="A611" s="4">
        <v>4226500299065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1</v>
      </c>
      <c r="BP611">
        <v>0</v>
      </c>
      <c r="BQ611">
        <v>1</v>
      </c>
      <c r="BR611">
        <v>0</v>
      </c>
      <c r="BS611">
        <v>0</v>
      </c>
      <c r="BT611">
        <v>0</v>
      </c>
      <c r="BU611">
        <v>1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1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1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5</v>
      </c>
    </row>
    <row r="612" spans="1:237" x14ac:dyDescent="0.25">
      <c r="A612" s="4">
        <v>4226500298955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1</v>
      </c>
      <c r="DV612">
        <v>1</v>
      </c>
      <c r="DW612">
        <v>0</v>
      </c>
      <c r="DX612">
        <v>0</v>
      </c>
      <c r="DY612">
        <v>0</v>
      </c>
      <c r="DZ612">
        <v>0</v>
      </c>
      <c r="EA612">
        <v>1</v>
      </c>
      <c r="EB612">
        <v>0</v>
      </c>
      <c r="EC612">
        <v>1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4</v>
      </c>
    </row>
    <row r="613" spans="1:237" x14ac:dyDescent="0.25">
      <c r="A613" s="4">
        <v>4226500298966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1</v>
      </c>
      <c r="DV613">
        <v>1</v>
      </c>
      <c r="DW613">
        <v>0</v>
      </c>
      <c r="DX613">
        <v>0</v>
      </c>
      <c r="DY613">
        <v>0</v>
      </c>
      <c r="DZ613">
        <v>0</v>
      </c>
      <c r="EA613">
        <v>1</v>
      </c>
      <c r="EB613">
        <v>0</v>
      </c>
      <c r="EC613">
        <v>1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4</v>
      </c>
    </row>
    <row r="614" spans="1:237" x14ac:dyDescent="0.25">
      <c r="A614" s="4">
        <v>4226500298977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1</v>
      </c>
      <c r="DV614">
        <v>1</v>
      </c>
      <c r="DW614">
        <v>0</v>
      </c>
      <c r="DX614">
        <v>0</v>
      </c>
      <c r="DY614">
        <v>0</v>
      </c>
      <c r="DZ614">
        <v>0</v>
      </c>
      <c r="EA614">
        <v>1</v>
      </c>
      <c r="EB614">
        <v>0</v>
      </c>
      <c r="EC614">
        <v>1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0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0</v>
      </c>
      <c r="IA614">
        <v>0</v>
      </c>
      <c r="IB614">
        <v>0</v>
      </c>
      <c r="IC614">
        <v>4</v>
      </c>
    </row>
    <row r="615" spans="1:237" x14ac:dyDescent="0.25">
      <c r="A615" s="4">
        <v>4226500298988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1</v>
      </c>
      <c r="DV615">
        <v>1</v>
      </c>
      <c r="DW615">
        <v>0</v>
      </c>
      <c r="DX615">
        <v>0</v>
      </c>
      <c r="DY615">
        <v>0</v>
      </c>
      <c r="DZ615">
        <v>0</v>
      </c>
      <c r="EA615">
        <v>1</v>
      </c>
      <c r="EB615">
        <v>0</v>
      </c>
      <c r="EC615">
        <v>1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0</v>
      </c>
      <c r="IA615">
        <v>0</v>
      </c>
      <c r="IB615">
        <v>0</v>
      </c>
      <c r="IC615">
        <v>4</v>
      </c>
    </row>
    <row r="616" spans="1:237" x14ac:dyDescent="0.25">
      <c r="A616" s="4">
        <v>4226500298999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1</v>
      </c>
      <c r="BP616">
        <v>0</v>
      </c>
      <c r="BQ616">
        <v>1</v>
      </c>
      <c r="BR616">
        <v>0</v>
      </c>
      <c r="BS616">
        <v>0</v>
      </c>
      <c r="BT616">
        <v>0</v>
      </c>
      <c r="BU616">
        <v>1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1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1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0</v>
      </c>
      <c r="IC616">
        <v>5</v>
      </c>
    </row>
    <row r="617" spans="1:237" x14ac:dyDescent="0.25">
      <c r="A617" s="4">
        <v>4226500296821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1</v>
      </c>
      <c r="GF617">
        <v>0</v>
      </c>
      <c r="GG617">
        <v>0</v>
      </c>
      <c r="GH617">
        <v>0</v>
      </c>
      <c r="GI617">
        <v>0</v>
      </c>
      <c r="GJ617">
        <v>1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2</v>
      </c>
    </row>
    <row r="618" spans="1:237" x14ac:dyDescent="0.25">
      <c r="A618" s="4">
        <v>4226500296832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1</v>
      </c>
      <c r="GI618">
        <v>0</v>
      </c>
      <c r="GJ618">
        <v>1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2</v>
      </c>
    </row>
    <row r="619" spans="1:237" x14ac:dyDescent="0.25">
      <c r="A619" s="4">
        <v>4226500298581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1</v>
      </c>
      <c r="GI619">
        <v>0</v>
      </c>
      <c r="GJ619">
        <v>1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2</v>
      </c>
    </row>
    <row r="620" spans="1:237" x14ac:dyDescent="0.25">
      <c r="A620" s="4">
        <v>4226500298724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1</v>
      </c>
      <c r="BP620">
        <v>0</v>
      </c>
      <c r="BQ620">
        <v>1</v>
      </c>
      <c r="BR620">
        <v>0</v>
      </c>
      <c r="BS620">
        <v>0</v>
      </c>
      <c r="BT620">
        <v>0</v>
      </c>
      <c r="BU620">
        <v>1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1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1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0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5</v>
      </c>
    </row>
    <row r="621" spans="1:237" x14ac:dyDescent="0.25">
      <c r="A621" s="4">
        <v>4226500298735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1</v>
      </c>
      <c r="BP621">
        <v>0</v>
      </c>
      <c r="BQ621">
        <v>1</v>
      </c>
      <c r="BR621">
        <v>0</v>
      </c>
      <c r="BS621">
        <v>0</v>
      </c>
      <c r="BT621">
        <v>0</v>
      </c>
      <c r="BU621">
        <v>1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1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1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0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5</v>
      </c>
    </row>
    <row r="622" spans="1:237" x14ac:dyDescent="0.25">
      <c r="A622" s="4">
        <v>4226500298746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1</v>
      </c>
      <c r="BP622">
        <v>0</v>
      </c>
      <c r="BQ622">
        <v>1</v>
      </c>
      <c r="BR622">
        <v>0</v>
      </c>
      <c r="BS622">
        <v>0</v>
      </c>
      <c r="BT622">
        <v>0</v>
      </c>
      <c r="BU622">
        <v>1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1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1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0</v>
      </c>
      <c r="HS622">
        <v>0</v>
      </c>
      <c r="HT622">
        <v>0</v>
      </c>
      <c r="HU622">
        <v>0</v>
      </c>
      <c r="HV622">
        <v>0</v>
      </c>
      <c r="HW622">
        <v>0</v>
      </c>
      <c r="HX622">
        <v>0</v>
      </c>
      <c r="HY622">
        <v>0</v>
      </c>
      <c r="HZ622">
        <v>0</v>
      </c>
      <c r="IA622">
        <v>0</v>
      </c>
      <c r="IB622">
        <v>0</v>
      </c>
      <c r="IC622">
        <v>5</v>
      </c>
    </row>
    <row r="623" spans="1:237" x14ac:dyDescent="0.25">
      <c r="A623" s="4">
        <v>4226500298757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1</v>
      </c>
      <c r="BP623">
        <v>0</v>
      </c>
      <c r="BQ623">
        <v>1</v>
      </c>
      <c r="BR623">
        <v>0</v>
      </c>
      <c r="BS623">
        <v>0</v>
      </c>
      <c r="BT623">
        <v>0</v>
      </c>
      <c r="BU623">
        <v>1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1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1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  <c r="HT623">
        <v>0</v>
      </c>
      <c r="HU623">
        <v>0</v>
      </c>
      <c r="HV623">
        <v>0</v>
      </c>
      <c r="HW623">
        <v>0</v>
      </c>
      <c r="HX623">
        <v>0</v>
      </c>
      <c r="HY623">
        <v>0</v>
      </c>
      <c r="HZ623">
        <v>0</v>
      </c>
      <c r="IA623">
        <v>0</v>
      </c>
      <c r="IB623">
        <v>0</v>
      </c>
      <c r="IC623">
        <v>5</v>
      </c>
    </row>
    <row r="624" spans="1:237" x14ac:dyDescent="0.25">
      <c r="A624" s="4">
        <v>4226500298779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1</v>
      </c>
      <c r="BP624">
        <v>0</v>
      </c>
      <c r="BQ624">
        <v>1</v>
      </c>
      <c r="BR624">
        <v>0</v>
      </c>
      <c r="BS624">
        <v>0</v>
      </c>
      <c r="BT624">
        <v>0</v>
      </c>
      <c r="BU624">
        <v>1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1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1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5</v>
      </c>
    </row>
    <row r="625" spans="1:237" x14ac:dyDescent="0.25">
      <c r="A625" s="4">
        <v>4226500298780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1</v>
      </c>
      <c r="BP625">
        <v>0</v>
      </c>
      <c r="BQ625">
        <v>1</v>
      </c>
      <c r="BR625">
        <v>0</v>
      </c>
      <c r="BS625">
        <v>0</v>
      </c>
      <c r="BT625">
        <v>0</v>
      </c>
      <c r="BU625">
        <v>1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1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1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0</v>
      </c>
      <c r="HT625">
        <v>0</v>
      </c>
      <c r="HU625">
        <v>0</v>
      </c>
      <c r="HV625">
        <v>0</v>
      </c>
      <c r="HW625">
        <v>0</v>
      </c>
      <c r="HX625">
        <v>0</v>
      </c>
      <c r="HY625">
        <v>0</v>
      </c>
      <c r="HZ625">
        <v>0</v>
      </c>
      <c r="IA625">
        <v>0</v>
      </c>
      <c r="IB625">
        <v>0</v>
      </c>
      <c r="IC625">
        <v>5</v>
      </c>
    </row>
    <row r="626" spans="1:237" x14ac:dyDescent="0.25">
      <c r="A626" s="4">
        <v>4226500298768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1</v>
      </c>
      <c r="BP626">
        <v>0</v>
      </c>
      <c r="BQ626">
        <v>1</v>
      </c>
      <c r="BR626">
        <v>0</v>
      </c>
      <c r="BS626">
        <v>0</v>
      </c>
      <c r="BT626">
        <v>0</v>
      </c>
      <c r="BU626">
        <v>1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1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1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0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5</v>
      </c>
    </row>
    <row r="627" spans="1:237" x14ac:dyDescent="0.25">
      <c r="A627" s="4">
        <v>4226500297118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1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1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1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3</v>
      </c>
    </row>
    <row r="628" spans="1:237" x14ac:dyDescent="0.25">
      <c r="A628" s="4">
        <v>4226500298834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1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0</v>
      </c>
      <c r="HS628">
        <v>0</v>
      </c>
      <c r="HT628">
        <v>0</v>
      </c>
      <c r="HU628">
        <v>0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2</v>
      </c>
    </row>
    <row r="629" spans="1:237" x14ac:dyDescent="0.25">
      <c r="A629" s="4">
        <v>4226500296997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1</v>
      </c>
      <c r="DV629">
        <v>1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1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3</v>
      </c>
    </row>
    <row r="630" spans="1:237" x14ac:dyDescent="0.25">
      <c r="A630" s="4">
        <v>4226500297008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1</v>
      </c>
      <c r="DV630">
        <v>1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1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  <c r="HT630">
        <v>0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0</v>
      </c>
      <c r="IA630">
        <v>0</v>
      </c>
      <c r="IB630">
        <v>0</v>
      </c>
      <c r="IC630">
        <v>3</v>
      </c>
    </row>
    <row r="631" spans="1:237" x14ac:dyDescent="0.25">
      <c r="A631" s="4">
        <v>4226500297680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1</v>
      </c>
      <c r="AU631">
        <v>1</v>
      </c>
      <c r="AV631">
        <v>0</v>
      </c>
      <c r="AW631">
        <v>0</v>
      </c>
      <c r="AX631">
        <v>0</v>
      </c>
      <c r="AY631">
        <v>1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3</v>
      </c>
    </row>
    <row r="632" spans="1:237" x14ac:dyDescent="0.25">
      <c r="A632" s="4">
        <v>4226500297712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1</v>
      </c>
      <c r="DV632">
        <v>1</v>
      </c>
      <c r="DW632">
        <v>0</v>
      </c>
      <c r="DX632">
        <v>0</v>
      </c>
      <c r="DY632">
        <v>0</v>
      </c>
      <c r="DZ632">
        <v>0</v>
      </c>
      <c r="EA632">
        <v>1</v>
      </c>
      <c r="EB632">
        <v>0</v>
      </c>
      <c r="EC632">
        <v>1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4</v>
      </c>
    </row>
    <row r="633" spans="1:237" x14ac:dyDescent="0.25">
      <c r="A633" s="4">
        <v>4226500297734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1</v>
      </c>
      <c r="DV633">
        <v>1</v>
      </c>
      <c r="DW633">
        <v>0</v>
      </c>
      <c r="DX633">
        <v>0</v>
      </c>
      <c r="DY633">
        <v>0</v>
      </c>
      <c r="DZ633">
        <v>0</v>
      </c>
      <c r="EA633">
        <v>1</v>
      </c>
      <c r="EB633">
        <v>0</v>
      </c>
      <c r="EC633">
        <v>1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4</v>
      </c>
    </row>
    <row r="634" spans="1:237" x14ac:dyDescent="0.25">
      <c r="A634" s="4">
        <v>4226500297745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1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1</v>
      </c>
      <c r="DV634">
        <v>1</v>
      </c>
      <c r="DW634">
        <v>0</v>
      </c>
      <c r="DX634">
        <v>0</v>
      </c>
      <c r="DY634">
        <v>0</v>
      </c>
      <c r="DZ634">
        <v>0</v>
      </c>
      <c r="EA634">
        <v>1</v>
      </c>
      <c r="EB634">
        <v>0</v>
      </c>
      <c r="EC634">
        <v>1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5</v>
      </c>
    </row>
    <row r="635" spans="1:237" x14ac:dyDescent="0.25">
      <c r="A635" s="4">
        <v>4226500299714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1</v>
      </c>
      <c r="DV635">
        <v>1</v>
      </c>
      <c r="DW635">
        <v>0</v>
      </c>
      <c r="DX635">
        <v>0</v>
      </c>
      <c r="DY635">
        <v>0</v>
      </c>
      <c r="DZ635">
        <v>0</v>
      </c>
      <c r="EA635">
        <v>1</v>
      </c>
      <c r="EB635">
        <v>0</v>
      </c>
      <c r="EC635">
        <v>1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4</v>
      </c>
    </row>
    <row r="636" spans="1:237" x14ac:dyDescent="0.25">
      <c r="A636" s="4">
        <v>4226500299725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1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1</v>
      </c>
      <c r="DV636">
        <v>1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1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1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5</v>
      </c>
    </row>
    <row r="637" spans="1:237" x14ac:dyDescent="0.25">
      <c r="A637" s="4">
        <v>4226500299736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1</v>
      </c>
      <c r="DV637">
        <v>1</v>
      </c>
      <c r="DW637">
        <v>0</v>
      </c>
      <c r="DX637">
        <v>0</v>
      </c>
      <c r="DY637">
        <v>0</v>
      </c>
      <c r="DZ637">
        <v>0</v>
      </c>
      <c r="EA637">
        <v>1</v>
      </c>
      <c r="EB637">
        <v>0</v>
      </c>
      <c r="EC637">
        <v>1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4</v>
      </c>
    </row>
    <row r="638" spans="1:237" x14ac:dyDescent="0.25">
      <c r="A638" s="4">
        <v>4226500297723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1</v>
      </c>
      <c r="DV638">
        <v>1</v>
      </c>
      <c r="DW638">
        <v>0</v>
      </c>
      <c r="DX638">
        <v>0</v>
      </c>
      <c r="DY638">
        <v>0</v>
      </c>
      <c r="DZ638">
        <v>0</v>
      </c>
      <c r="EA638">
        <v>1</v>
      </c>
      <c r="EB638">
        <v>0</v>
      </c>
      <c r="EC638">
        <v>1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4</v>
      </c>
    </row>
    <row r="639" spans="1:237" x14ac:dyDescent="0.25">
      <c r="A639" s="4">
        <v>4226500299758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1</v>
      </c>
      <c r="BP639">
        <v>0</v>
      </c>
      <c r="BQ639">
        <v>1</v>
      </c>
      <c r="BR639">
        <v>0</v>
      </c>
      <c r="BS639">
        <v>0</v>
      </c>
      <c r="BT639">
        <v>0</v>
      </c>
      <c r="BU639">
        <v>1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1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1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5</v>
      </c>
    </row>
    <row r="640" spans="1:237" x14ac:dyDescent="0.25">
      <c r="A640" s="4">
        <v>4226500299747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1</v>
      </c>
      <c r="BP640">
        <v>0</v>
      </c>
      <c r="BQ640">
        <v>1</v>
      </c>
      <c r="BR640">
        <v>0</v>
      </c>
      <c r="BS640">
        <v>0</v>
      </c>
      <c r="BT640">
        <v>0</v>
      </c>
      <c r="BU640">
        <v>1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1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1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5</v>
      </c>
    </row>
    <row r="641" spans="1:237" x14ac:dyDescent="0.25">
      <c r="A641" s="4">
        <v>4226500299670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1</v>
      </c>
      <c r="DV641">
        <v>1</v>
      </c>
      <c r="DW641">
        <v>0</v>
      </c>
      <c r="DX641">
        <v>0</v>
      </c>
      <c r="DY641">
        <v>0</v>
      </c>
      <c r="DZ641">
        <v>0</v>
      </c>
      <c r="EA641">
        <v>1</v>
      </c>
      <c r="EB641">
        <v>0</v>
      </c>
      <c r="EC641">
        <v>1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0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0</v>
      </c>
      <c r="IA641">
        <v>0</v>
      </c>
      <c r="IB641">
        <v>0</v>
      </c>
      <c r="IC641">
        <v>4</v>
      </c>
    </row>
    <row r="642" spans="1:237" x14ac:dyDescent="0.25">
      <c r="A642" s="4">
        <v>4226500299681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1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1</v>
      </c>
      <c r="DV642">
        <v>1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1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1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5</v>
      </c>
    </row>
    <row r="643" spans="1:237" x14ac:dyDescent="0.25">
      <c r="A643" s="4">
        <v>4226500299660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1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1</v>
      </c>
      <c r="DV643">
        <v>1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1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1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0</v>
      </c>
      <c r="IB643">
        <v>0</v>
      </c>
      <c r="IC643">
        <v>5</v>
      </c>
    </row>
    <row r="644" spans="1:237" x14ac:dyDescent="0.25">
      <c r="A644" s="4">
        <v>4226500296470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1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1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  <c r="HT644">
        <v>0</v>
      </c>
      <c r="HU644">
        <v>0</v>
      </c>
      <c r="HV644">
        <v>0</v>
      </c>
      <c r="HW644">
        <v>0</v>
      </c>
      <c r="HX644">
        <v>0</v>
      </c>
      <c r="HY644">
        <v>0</v>
      </c>
      <c r="HZ644">
        <v>0</v>
      </c>
      <c r="IA644">
        <v>0</v>
      </c>
      <c r="IB644">
        <v>0</v>
      </c>
      <c r="IC644">
        <v>4</v>
      </c>
    </row>
    <row r="645" spans="1:237" x14ac:dyDescent="0.25">
      <c r="A645" s="4">
        <v>4226500297756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1</v>
      </c>
      <c r="DV645">
        <v>1</v>
      </c>
      <c r="DW645">
        <v>0</v>
      </c>
      <c r="DX645">
        <v>0</v>
      </c>
      <c r="DY645">
        <v>0</v>
      </c>
      <c r="DZ645">
        <v>0</v>
      </c>
      <c r="EA645">
        <v>1</v>
      </c>
      <c r="EB645">
        <v>0</v>
      </c>
      <c r="EC645">
        <v>1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4</v>
      </c>
    </row>
    <row r="646" spans="1:237" x14ac:dyDescent="0.25">
      <c r="A646" s="4">
        <v>4226500297767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1</v>
      </c>
      <c r="DV646">
        <v>1</v>
      </c>
      <c r="DW646">
        <v>0</v>
      </c>
      <c r="DX646">
        <v>0</v>
      </c>
      <c r="DY646">
        <v>0</v>
      </c>
      <c r="DZ646">
        <v>0</v>
      </c>
      <c r="EA646">
        <v>1</v>
      </c>
      <c r="EB646">
        <v>0</v>
      </c>
      <c r="EC646">
        <v>1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0</v>
      </c>
      <c r="HY646">
        <v>0</v>
      </c>
      <c r="HZ646">
        <v>0</v>
      </c>
      <c r="IA646">
        <v>0</v>
      </c>
      <c r="IB646">
        <v>0</v>
      </c>
      <c r="IC646">
        <v>4</v>
      </c>
    </row>
    <row r="647" spans="1:237" x14ac:dyDescent="0.25">
      <c r="A647" s="4">
        <v>4226500297778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1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1</v>
      </c>
      <c r="DV647">
        <v>1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1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1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5</v>
      </c>
    </row>
    <row r="648" spans="1:237" x14ac:dyDescent="0.25">
      <c r="A648" s="4">
        <v>4226500297789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1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1</v>
      </c>
      <c r="DV648">
        <v>1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1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1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5</v>
      </c>
    </row>
    <row r="649" spans="1:237" x14ac:dyDescent="0.25">
      <c r="A649" s="4">
        <v>4226500304312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1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1</v>
      </c>
    </row>
    <row r="650" spans="1:237" x14ac:dyDescent="0.25">
      <c r="A650" s="4">
        <v>4226500297041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1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1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1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3</v>
      </c>
    </row>
    <row r="651" spans="1:237" x14ac:dyDescent="0.25">
      <c r="A651" s="4">
        <v>4226500297052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1</v>
      </c>
      <c r="GF651">
        <v>0</v>
      </c>
      <c r="GG651">
        <v>0</v>
      </c>
      <c r="GH651">
        <v>0</v>
      </c>
      <c r="GI651">
        <v>0</v>
      </c>
      <c r="GJ651">
        <v>1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2</v>
      </c>
    </row>
    <row r="652" spans="1:237" x14ac:dyDescent="0.25">
      <c r="A652" s="4">
        <v>4226500297822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1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1</v>
      </c>
      <c r="DV652">
        <v>1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1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1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5</v>
      </c>
    </row>
    <row r="653" spans="1:237" x14ac:dyDescent="0.25">
      <c r="A653" s="4">
        <v>4226500297833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1</v>
      </c>
      <c r="DV653">
        <v>1</v>
      </c>
      <c r="DW653">
        <v>0</v>
      </c>
      <c r="DX653">
        <v>0</v>
      </c>
      <c r="DY653">
        <v>0</v>
      </c>
      <c r="DZ653">
        <v>0</v>
      </c>
      <c r="EA653">
        <v>1</v>
      </c>
      <c r="EB653">
        <v>0</v>
      </c>
      <c r="EC653">
        <v>1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4</v>
      </c>
    </row>
    <row r="654" spans="1:237" x14ac:dyDescent="0.25">
      <c r="A654" s="4">
        <v>4226500297844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1</v>
      </c>
      <c r="DV654">
        <v>1</v>
      </c>
      <c r="DW654">
        <v>0</v>
      </c>
      <c r="DX654">
        <v>0</v>
      </c>
      <c r="DY654">
        <v>0</v>
      </c>
      <c r="DZ654">
        <v>0</v>
      </c>
      <c r="EA654">
        <v>1</v>
      </c>
      <c r="EB654">
        <v>0</v>
      </c>
      <c r="EC654">
        <v>1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4</v>
      </c>
    </row>
    <row r="655" spans="1:237" x14ac:dyDescent="0.25">
      <c r="A655" s="4">
        <v>4226500297855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1</v>
      </c>
      <c r="DV655">
        <v>1</v>
      </c>
      <c r="DW655">
        <v>0</v>
      </c>
      <c r="DX655">
        <v>0</v>
      </c>
      <c r="DY655">
        <v>0</v>
      </c>
      <c r="DZ655">
        <v>0</v>
      </c>
      <c r="EA655">
        <v>1</v>
      </c>
      <c r="EB655">
        <v>0</v>
      </c>
      <c r="EC655">
        <v>1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4</v>
      </c>
    </row>
    <row r="656" spans="1:237" x14ac:dyDescent="0.25">
      <c r="A656" s="4">
        <v>4226500297877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1</v>
      </c>
      <c r="BJ656">
        <v>0</v>
      </c>
      <c r="BK656">
        <v>1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2</v>
      </c>
    </row>
    <row r="657" spans="1:237" x14ac:dyDescent="0.25">
      <c r="A657" s="4">
        <v>4226500304422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2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2</v>
      </c>
    </row>
    <row r="658" spans="1:237" x14ac:dyDescent="0.25">
      <c r="A658" s="4">
        <v>4226500298010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1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1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2</v>
      </c>
    </row>
    <row r="659" spans="1:237" x14ac:dyDescent="0.25">
      <c r="A659" s="4">
        <v>4226500298680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1</v>
      </c>
      <c r="BG659">
        <v>0</v>
      </c>
      <c r="BH659">
        <v>0</v>
      </c>
      <c r="BI659">
        <v>0</v>
      </c>
      <c r="BJ659">
        <v>0</v>
      </c>
      <c r="BK659">
        <v>1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2</v>
      </c>
    </row>
    <row r="660" spans="1:237" x14ac:dyDescent="0.25">
      <c r="A660" s="4">
        <v>4226500298702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1</v>
      </c>
      <c r="BG660">
        <v>1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1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</v>
      </c>
      <c r="HS660">
        <v>0</v>
      </c>
      <c r="HT660">
        <v>0</v>
      </c>
      <c r="HU660">
        <v>0</v>
      </c>
      <c r="HV660">
        <v>0</v>
      </c>
      <c r="HW660">
        <v>0</v>
      </c>
      <c r="HX660">
        <v>0</v>
      </c>
      <c r="HY660">
        <v>0</v>
      </c>
      <c r="HZ660">
        <v>0</v>
      </c>
      <c r="IA660">
        <v>0</v>
      </c>
      <c r="IB660">
        <v>0</v>
      </c>
      <c r="IC660">
        <v>3</v>
      </c>
    </row>
    <row r="661" spans="1:237" x14ac:dyDescent="0.25">
      <c r="A661" s="4">
        <v>4226500299967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1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1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4</v>
      </c>
    </row>
    <row r="662" spans="1:237" x14ac:dyDescent="0.25">
      <c r="A662" s="4">
        <v>4226500299978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1</v>
      </c>
      <c r="AV662">
        <v>0</v>
      </c>
      <c r="AW662">
        <v>0</v>
      </c>
      <c r="AX662">
        <v>0</v>
      </c>
      <c r="AY662">
        <v>1</v>
      </c>
      <c r="AZ662">
        <v>0</v>
      </c>
      <c r="BA662">
        <v>0</v>
      </c>
      <c r="BB662">
        <v>1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3</v>
      </c>
    </row>
    <row r="663" spans="1:237" x14ac:dyDescent="0.25">
      <c r="A663" s="4">
        <v>4226500302046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1</v>
      </c>
      <c r="BP663">
        <v>0</v>
      </c>
      <c r="BQ663">
        <v>1</v>
      </c>
      <c r="BR663">
        <v>0</v>
      </c>
      <c r="BS663">
        <v>0</v>
      </c>
      <c r="BT663">
        <v>0</v>
      </c>
      <c r="BU663">
        <v>1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1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1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5</v>
      </c>
    </row>
    <row r="664" spans="1:237" x14ac:dyDescent="0.25">
      <c r="A664" s="4">
        <v>4226500302090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1</v>
      </c>
      <c r="BH664">
        <v>0</v>
      </c>
      <c r="BI664">
        <v>0</v>
      </c>
      <c r="BJ664">
        <v>0</v>
      </c>
      <c r="BK664">
        <v>1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0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0</v>
      </c>
      <c r="IB664">
        <v>0</v>
      </c>
      <c r="IC664">
        <v>2</v>
      </c>
    </row>
    <row r="665" spans="1:237" x14ac:dyDescent="0.25">
      <c r="A665" s="4">
        <v>4226500302134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</v>
      </c>
      <c r="W665">
        <v>1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0</v>
      </c>
      <c r="IC665">
        <v>2</v>
      </c>
    </row>
    <row r="666" spans="1:237" x14ac:dyDescent="0.25">
      <c r="A666" s="4">
        <v>4226500302145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2</v>
      </c>
    </row>
    <row r="667" spans="1:237" x14ac:dyDescent="0.25">
      <c r="A667" s="4">
        <v>4226500304268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1</v>
      </c>
      <c r="BP667">
        <v>0</v>
      </c>
      <c r="BQ667">
        <v>1</v>
      </c>
      <c r="BR667">
        <v>0</v>
      </c>
      <c r="BS667">
        <v>0</v>
      </c>
      <c r="BT667">
        <v>0</v>
      </c>
      <c r="BU667">
        <v>1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1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1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5</v>
      </c>
    </row>
    <row r="668" spans="1:237" x14ac:dyDescent="0.25">
      <c r="A668" s="4">
        <v>4226500304279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1</v>
      </c>
      <c r="BP668">
        <v>0</v>
      </c>
      <c r="BQ668">
        <v>1</v>
      </c>
      <c r="BR668">
        <v>0</v>
      </c>
      <c r="BS668">
        <v>0</v>
      </c>
      <c r="BT668">
        <v>0</v>
      </c>
      <c r="BU668">
        <v>1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1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1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0</v>
      </c>
      <c r="IC668">
        <v>5</v>
      </c>
    </row>
    <row r="669" spans="1:237" x14ac:dyDescent="0.25">
      <c r="A669" s="4">
        <v>4226500310868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1</v>
      </c>
      <c r="FI669">
        <v>1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1</v>
      </c>
      <c r="IA669">
        <v>0</v>
      </c>
      <c r="IB669">
        <v>0</v>
      </c>
      <c r="IC669">
        <v>3</v>
      </c>
    </row>
    <row r="670" spans="1:237" x14ac:dyDescent="0.25">
      <c r="A670" s="4">
        <v>4226500310879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1</v>
      </c>
      <c r="DV670">
        <v>1</v>
      </c>
      <c r="DW670">
        <v>0</v>
      </c>
      <c r="DX670">
        <v>0</v>
      </c>
      <c r="DY670">
        <v>0</v>
      </c>
      <c r="DZ670">
        <v>0</v>
      </c>
      <c r="EA670">
        <v>1</v>
      </c>
      <c r="EB670">
        <v>0</v>
      </c>
      <c r="EC670">
        <v>1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4</v>
      </c>
    </row>
    <row r="671" spans="1:237" x14ac:dyDescent="0.25">
      <c r="A671" s="4">
        <v>4226500310880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1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2</v>
      </c>
    </row>
    <row r="672" spans="1:237" x14ac:dyDescent="0.25">
      <c r="A672" s="4">
        <v>4226500304280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1</v>
      </c>
      <c r="BP672">
        <v>0</v>
      </c>
      <c r="BQ672">
        <v>1</v>
      </c>
      <c r="BR672">
        <v>0</v>
      </c>
      <c r="BS672">
        <v>0</v>
      </c>
      <c r="BT672">
        <v>0</v>
      </c>
      <c r="BU672">
        <v>1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1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1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5</v>
      </c>
    </row>
    <row r="673" spans="1:237" x14ac:dyDescent="0.25">
      <c r="A673" s="4">
        <v>4226500300572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1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1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1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3</v>
      </c>
    </row>
    <row r="674" spans="1:237" x14ac:dyDescent="0.25">
      <c r="A674" s="4">
        <v>4226500304488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1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1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</v>
      </c>
      <c r="IB674">
        <v>0</v>
      </c>
      <c r="IC674">
        <v>2</v>
      </c>
    </row>
    <row r="675" spans="1:237" x14ac:dyDescent="0.25">
      <c r="A675" s="4">
        <v>4226500304499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1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1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0</v>
      </c>
      <c r="HT675">
        <v>0</v>
      </c>
      <c r="HU675">
        <v>0</v>
      </c>
      <c r="HV675">
        <v>0</v>
      </c>
      <c r="HW675">
        <v>0</v>
      </c>
      <c r="HX675">
        <v>0</v>
      </c>
      <c r="HY675">
        <v>0</v>
      </c>
      <c r="HZ675">
        <v>0</v>
      </c>
      <c r="IA675">
        <v>0</v>
      </c>
      <c r="IB675">
        <v>0</v>
      </c>
      <c r="IC675">
        <v>2</v>
      </c>
    </row>
    <row r="676" spans="1:237" x14ac:dyDescent="0.25">
      <c r="A676" s="4">
        <v>4226500304510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1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1</v>
      </c>
      <c r="DV676">
        <v>1</v>
      </c>
      <c r="DW676">
        <v>0</v>
      </c>
      <c r="DX676">
        <v>0</v>
      </c>
      <c r="DY676">
        <v>0</v>
      </c>
      <c r="DZ676">
        <v>0</v>
      </c>
      <c r="EA676">
        <v>1</v>
      </c>
      <c r="EB676">
        <v>0</v>
      </c>
      <c r="EC676">
        <v>1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5</v>
      </c>
    </row>
    <row r="677" spans="1:237" x14ac:dyDescent="0.25">
      <c r="A677" s="4">
        <v>4226500310923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1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1</v>
      </c>
      <c r="CU677">
        <v>0</v>
      </c>
      <c r="CV677">
        <v>0</v>
      </c>
      <c r="CW677">
        <v>1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3</v>
      </c>
    </row>
    <row r="678" spans="1:237" x14ac:dyDescent="0.25">
      <c r="A678" s="4">
        <v>4226500310934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1</v>
      </c>
    </row>
    <row r="679" spans="1:237" x14ac:dyDescent="0.25">
      <c r="A679" s="4">
        <v>4226500310945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1</v>
      </c>
      <c r="FI679">
        <v>1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1</v>
      </c>
      <c r="IA679">
        <v>0</v>
      </c>
      <c r="IB679">
        <v>0</v>
      </c>
      <c r="IC679">
        <v>3</v>
      </c>
    </row>
    <row r="680" spans="1:237" x14ac:dyDescent="0.25">
      <c r="A680" s="4">
        <v>4226500310989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1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2</v>
      </c>
    </row>
    <row r="681" spans="1:237" x14ac:dyDescent="0.25">
      <c r="A681" s="4">
        <v>4226500310990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1</v>
      </c>
      <c r="FI681">
        <v>1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1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3</v>
      </c>
    </row>
    <row r="682" spans="1:237" x14ac:dyDescent="0.25">
      <c r="A682" s="4">
        <v>4226500310967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1</v>
      </c>
      <c r="FI682">
        <v>1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1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3</v>
      </c>
    </row>
    <row r="683" spans="1:237" x14ac:dyDescent="0.25">
      <c r="A683" s="4">
        <v>4226500300803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1</v>
      </c>
      <c r="DV683">
        <v>1</v>
      </c>
      <c r="DW683">
        <v>0</v>
      </c>
      <c r="DX683">
        <v>0</v>
      </c>
      <c r="DY683">
        <v>0</v>
      </c>
      <c r="DZ683">
        <v>0</v>
      </c>
      <c r="EA683">
        <v>1</v>
      </c>
      <c r="EB683">
        <v>0</v>
      </c>
      <c r="EC683">
        <v>1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0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4</v>
      </c>
    </row>
    <row r="684" spans="1:237" x14ac:dyDescent="0.25">
      <c r="A684" s="4">
        <v>4226500300814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1</v>
      </c>
      <c r="DV684">
        <v>1</v>
      </c>
      <c r="DW684">
        <v>0</v>
      </c>
      <c r="DX684">
        <v>0</v>
      </c>
      <c r="DY684">
        <v>0</v>
      </c>
      <c r="DZ684">
        <v>0</v>
      </c>
      <c r="EA684">
        <v>1</v>
      </c>
      <c r="EB684">
        <v>0</v>
      </c>
      <c r="EC684">
        <v>1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0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4</v>
      </c>
    </row>
    <row r="685" spans="1:237" x14ac:dyDescent="0.25">
      <c r="A685" s="4">
        <v>4226500300825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1</v>
      </c>
      <c r="DV685">
        <v>1</v>
      </c>
      <c r="DW685">
        <v>0</v>
      </c>
      <c r="DX685">
        <v>0</v>
      </c>
      <c r="DY685">
        <v>0</v>
      </c>
      <c r="DZ685">
        <v>0</v>
      </c>
      <c r="EA685">
        <v>1</v>
      </c>
      <c r="EB685">
        <v>0</v>
      </c>
      <c r="EC685">
        <v>1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0</v>
      </c>
      <c r="IB685">
        <v>0</v>
      </c>
      <c r="IC685">
        <v>4</v>
      </c>
    </row>
    <row r="686" spans="1:237" x14ac:dyDescent="0.25">
      <c r="A686" s="4">
        <v>4226500300792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1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1</v>
      </c>
      <c r="DV686">
        <v>1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1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1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0</v>
      </c>
      <c r="IB686">
        <v>0</v>
      </c>
      <c r="IC686">
        <v>5</v>
      </c>
    </row>
    <row r="687" spans="1:237" x14ac:dyDescent="0.25">
      <c r="A687" s="4">
        <v>4226500300748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1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1</v>
      </c>
      <c r="DV687">
        <v>1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1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1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5</v>
      </c>
    </row>
    <row r="688" spans="1:237" x14ac:dyDescent="0.25">
      <c r="A688" s="4">
        <v>4226500300759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1</v>
      </c>
      <c r="DV688">
        <v>1</v>
      </c>
      <c r="DW688">
        <v>0</v>
      </c>
      <c r="DX688">
        <v>0</v>
      </c>
      <c r="DY688">
        <v>0</v>
      </c>
      <c r="DZ688">
        <v>0</v>
      </c>
      <c r="EA688">
        <v>1</v>
      </c>
      <c r="EB688">
        <v>0</v>
      </c>
      <c r="EC688">
        <v>1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4</v>
      </c>
    </row>
    <row r="689" spans="1:237" x14ac:dyDescent="0.25">
      <c r="A689" s="4">
        <v>4226500300760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1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1</v>
      </c>
      <c r="DV689">
        <v>1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1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1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5</v>
      </c>
    </row>
    <row r="690" spans="1:237" x14ac:dyDescent="0.25">
      <c r="A690" s="4">
        <v>4226500300770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1</v>
      </c>
      <c r="DV690">
        <v>1</v>
      </c>
      <c r="DW690">
        <v>0</v>
      </c>
      <c r="DX690">
        <v>0</v>
      </c>
      <c r="DY690">
        <v>0</v>
      </c>
      <c r="DZ690">
        <v>0</v>
      </c>
      <c r="EA690">
        <v>1</v>
      </c>
      <c r="EB690">
        <v>0</v>
      </c>
      <c r="EC690">
        <v>1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4</v>
      </c>
    </row>
    <row r="691" spans="1:237" x14ac:dyDescent="0.25">
      <c r="A691" s="4">
        <v>4226500302156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2</v>
      </c>
    </row>
    <row r="692" spans="1:237" x14ac:dyDescent="0.25">
      <c r="A692" s="4">
        <v>4226500302190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1</v>
      </c>
      <c r="DV692">
        <v>1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1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3</v>
      </c>
    </row>
    <row r="693" spans="1:237" x14ac:dyDescent="0.25">
      <c r="A693" s="4">
        <v>4226500300781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1</v>
      </c>
      <c r="DV693">
        <v>1</v>
      </c>
      <c r="DW693">
        <v>0</v>
      </c>
      <c r="DX693">
        <v>0</v>
      </c>
      <c r="DY693">
        <v>0</v>
      </c>
      <c r="DZ693">
        <v>0</v>
      </c>
      <c r="EA693">
        <v>1</v>
      </c>
      <c r="EB693">
        <v>0</v>
      </c>
      <c r="EC693">
        <v>1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4</v>
      </c>
    </row>
    <row r="694" spans="1:237" x14ac:dyDescent="0.25">
      <c r="A694" s="4">
        <v>4226500302277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1</v>
      </c>
      <c r="DV694">
        <v>1</v>
      </c>
      <c r="DW694">
        <v>0</v>
      </c>
      <c r="DX694">
        <v>0</v>
      </c>
      <c r="DY694">
        <v>0</v>
      </c>
      <c r="DZ694">
        <v>0</v>
      </c>
      <c r="EA694">
        <v>1</v>
      </c>
      <c r="EB694">
        <v>0</v>
      </c>
      <c r="EC694">
        <v>1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4</v>
      </c>
    </row>
    <row r="695" spans="1:237" x14ac:dyDescent="0.25">
      <c r="A695" s="4">
        <v>4226500304290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1</v>
      </c>
      <c r="GF695">
        <v>0</v>
      </c>
      <c r="GG695">
        <v>0</v>
      </c>
      <c r="GH695">
        <v>0</v>
      </c>
      <c r="GI695">
        <v>0</v>
      </c>
      <c r="GJ695">
        <v>1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2</v>
      </c>
    </row>
    <row r="696" spans="1:237" x14ac:dyDescent="0.25">
      <c r="A696" s="4">
        <v>4226500304301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1</v>
      </c>
      <c r="GF696">
        <v>0</v>
      </c>
      <c r="GG696">
        <v>0</v>
      </c>
      <c r="GH696">
        <v>0</v>
      </c>
      <c r="GI696">
        <v>0</v>
      </c>
      <c r="GJ696">
        <v>1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2</v>
      </c>
    </row>
    <row r="697" spans="1:237" x14ac:dyDescent="0.25">
      <c r="A697" s="4">
        <v>4226500302266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1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1</v>
      </c>
      <c r="ED697">
        <v>0</v>
      </c>
      <c r="EE697">
        <v>0</v>
      </c>
      <c r="EF697">
        <v>1</v>
      </c>
      <c r="EG697">
        <v>0</v>
      </c>
      <c r="EH697">
        <v>1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4</v>
      </c>
    </row>
    <row r="698" spans="1:237" x14ac:dyDescent="0.25">
      <c r="A698" s="4">
        <v>4226500302321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1</v>
      </c>
      <c r="S698">
        <v>1</v>
      </c>
      <c r="T698">
        <v>0</v>
      </c>
      <c r="U698">
        <v>0</v>
      </c>
      <c r="V698">
        <v>1</v>
      </c>
      <c r="W698">
        <v>1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0</v>
      </c>
      <c r="IC698">
        <v>4</v>
      </c>
    </row>
    <row r="699" spans="1:237" x14ac:dyDescent="0.25">
      <c r="A699" s="4">
        <v>4226500302332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1</v>
      </c>
      <c r="S699">
        <v>1</v>
      </c>
      <c r="T699">
        <v>0</v>
      </c>
      <c r="U699">
        <v>0</v>
      </c>
      <c r="V699">
        <v>1</v>
      </c>
      <c r="W699">
        <v>1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4</v>
      </c>
    </row>
    <row r="700" spans="1:237" x14ac:dyDescent="0.25">
      <c r="A700" s="4">
        <v>4226500302354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1</v>
      </c>
      <c r="GF700">
        <v>0</v>
      </c>
      <c r="GG700">
        <v>0</v>
      </c>
      <c r="GH700">
        <v>0</v>
      </c>
      <c r="GI700">
        <v>0</v>
      </c>
      <c r="GJ700">
        <v>1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2</v>
      </c>
    </row>
    <row r="701" spans="1:237" x14ac:dyDescent="0.25">
      <c r="A701" s="4">
        <v>4226500302365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1</v>
      </c>
      <c r="GF701">
        <v>0</v>
      </c>
      <c r="GG701">
        <v>0</v>
      </c>
      <c r="GH701">
        <v>0</v>
      </c>
      <c r="GI701">
        <v>0</v>
      </c>
      <c r="GJ701">
        <v>1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0</v>
      </c>
      <c r="IB701">
        <v>0</v>
      </c>
      <c r="IC701">
        <v>2</v>
      </c>
    </row>
    <row r="702" spans="1:237" x14ac:dyDescent="0.25">
      <c r="A702" s="4">
        <v>4226500304521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1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1</v>
      </c>
      <c r="DV702">
        <v>1</v>
      </c>
      <c r="DW702">
        <v>0</v>
      </c>
      <c r="DX702">
        <v>0</v>
      </c>
      <c r="DY702">
        <v>0</v>
      </c>
      <c r="DZ702">
        <v>0</v>
      </c>
      <c r="EA702">
        <v>1</v>
      </c>
      <c r="EB702">
        <v>0</v>
      </c>
      <c r="EC702">
        <v>1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0</v>
      </c>
      <c r="IC702">
        <v>5</v>
      </c>
    </row>
    <row r="703" spans="1:237" x14ac:dyDescent="0.25">
      <c r="A703" s="4">
        <v>4226500304532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1</v>
      </c>
      <c r="DV703">
        <v>1</v>
      </c>
      <c r="DW703">
        <v>0</v>
      </c>
      <c r="DX703">
        <v>0</v>
      </c>
      <c r="DY703">
        <v>0</v>
      </c>
      <c r="DZ703">
        <v>0</v>
      </c>
      <c r="EA703">
        <v>1</v>
      </c>
      <c r="EB703">
        <v>0</v>
      </c>
      <c r="EC703">
        <v>1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4</v>
      </c>
    </row>
    <row r="704" spans="1:237" x14ac:dyDescent="0.25">
      <c r="A704" s="4">
        <v>4226500304543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1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1</v>
      </c>
      <c r="DV704">
        <v>1</v>
      </c>
      <c r="DW704">
        <v>0</v>
      </c>
      <c r="DX704">
        <v>0</v>
      </c>
      <c r="DY704">
        <v>0</v>
      </c>
      <c r="DZ704">
        <v>0</v>
      </c>
      <c r="EA704">
        <v>1</v>
      </c>
      <c r="EB704">
        <v>0</v>
      </c>
      <c r="EC704">
        <v>1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0</v>
      </c>
      <c r="IB704">
        <v>0</v>
      </c>
      <c r="IC704">
        <v>5</v>
      </c>
    </row>
    <row r="705" spans="1:237" x14ac:dyDescent="0.25">
      <c r="A705" s="4">
        <v>4226500304565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1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1</v>
      </c>
      <c r="DV705">
        <v>1</v>
      </c>
      <c r="DW705">
        <v>0</v>
      </c>
      <c r="DX705">
        <v>0</v>
      </c>
      <c r="DY705">
        <v>0</v>
      </c>
      <c r="DZ705">
        <v>0</v>
      </c>
      <c r="EA705">
        <v>1</v>
      </c>
      <c r="EB705">
        <v>0</v>
      </c>
      <c r="EC705">
        <v>1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  <c r="HT705">
        <v>0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0</v>
      </c>
      <c r="IA705">
        <v>0</v>
      </c>
      <c r="IB705">
        <v>0</v>
      </c>
      <c r="IC705">
        <v>5</v>
      </c>
    </row>
    <row r="706" spans="1:237" x14ac:dyDescent="0.25">
      <c r="A706" s="4">
        <v>4226500304576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1</v>
      </c>
      <c r="DV706">
        <v>1</v>
      </c>
      <c r="DW706">
        <v>0</v>
      </c>
      <c r="DX706">
        <v>0</v>
      </c>
      <c r="DY706">
        <v>0</v>
      </c>
      <c r="DZ706">
        <v>0</v>
      </c>
      <c r="EA706">
        <v>1</v>
      </c>
      <c r="EB706">
        <v>0</v>
      </c>
      <c r="EC706">
        <v>1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0</v>
      </c>
      <c r="IB706">
        <v>0</v>
      </c>
      <c r="IC706">
        <v>4</v>
      </c>
    </row>
    <row r="707" spans="1:237" x14ac:dyDescent="0.25">
      <c r="A707" s="4">
        <v>4226500304587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1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1</v>
      </c>
      <c r="DV707">
        <v>1</v>
      </c>
      <c r="DW707">
        <v>0</v>
      </c>
      <c r="DX707">
        <v>0</v>
      </c>
      <c r="DY707">
        <v>0</v>
      </c>
      <c r="DZ707">
        <v>0</v>
      </c>
      <c r="EA707">
        <v>1</v>
      </c>
      <c r="EB707">
        <v>0</v>
      </c>
      <c r="EC707">
        <v>1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0</v>
      </c>
      <c r="IB707">
        <v>0</v>
      </c>
      <c r="IC707">
        <v>5</v>
      </c>
    </row>
    <row r="708" spans="1:237" x14ac:dyDescent="0.25">
      <c r="A708" s="4">
        <v>4226500311000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1</v>
      </c>
      <c r="FI708">
        <v>1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1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3</v>
      </c>
    </row>
    <row r="709" spans="1:237" x14ac:dyDescent="0.25">
      <c r="A709" s="4">
        <v>4226500304554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1</v>
      </c>
      <c r="DV709">
        <v>1</v>
      </c>
      <c r="DW709">
        <v>0</v>
      </c>
      <c r="DX709">
        <v>0</v>
      </c>
      <c r="DY709">
        <v>0</v>
      </c>
      <c r="DZ709">
        <v>0</v>
      </c>
      <c r="EA709">
        <v>1</v>
      </c>
      <c r="EB709">
        <v>0</v>
      </c>
      <c r="EC709">
        <v>1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4</v>
      </c>
    </row>
    <row r="710" spans="1:237" x14ac:dyDescent="0.25">
      <c r="A710" s="4">
        <v>4226500311088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1</v>
      </c>
      <c r="FI710">
        <v>1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1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3</v>
      </c>
    </row>
    <row r="711" spans="1:237" x14ac:dyDescent="0.25">
      <c r="A711" s="4">
        <v>4226500396570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1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1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1</v>
      </c>
      <c r="EX711">
        <v>1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4</v>
      </c>
    </row>
    <row r="712" spans="1:237" x14ac:dyDescent="0.25">
      <c r="A712" s="4">
        <v>4226500396613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1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1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1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3</v>
      </c>
    </row>
    <row r="713" spans="1:237" x14ac:dyDescent="0.25">
      <c r="A713" s="4">
        <v>4226500396899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1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1</v>
      </c>
    </row>
    <row r="714" spans="1:237" x14ac:dyDescent="0.25">
      <c r="A714" s="4">
        <v>4226500397251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1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2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0</v>
      </c>
      <c r="IC714">
        <v>3</v>
      </c>
    </row>
    <row r="715" spans="1:237" x14ac:dyDescent="0.25">
      <c r="A715" s="4">
        <v>4226500397372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1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1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1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3</v>
      </c>
    </row>
    <row r="716" spans="1:237" x14ac:dyDescent="0.25">
      <c r="A716" s="4">
        <v>4226500396591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2</v>
      </c>
      <c r="EW716">
        <v>0</v>
      </c>
      <c r="EX716">
        <v>0</v>
      </c>
      <c r="EY716">
        <v>1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0</v>
      </c>
      <c r="IB716">
        <v>0</v>
      </c>
      <c r="IC716">
        <v>3</v>
      </c>
    </row>
    <row r="717" spans="1:237" x14ac:dyDescent="0.25">
      <c r="A717" s="4">
        <v>4226500396239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1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2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1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0</v>
      </c>
      <c r="IC717">
        <v>4</v>
      </c>
    </row>
    <row r="718" spans="1:237" x14ac:dyDescent="0.25">
      <c r="A718" s="4">
        <v>4226500396250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1</v>
      </c>
      <c r="CU718">
        <v>0</v>
      </c>
      <c r="CV718">
        <v>0</v>
      </c>
      <c r="CW718">
        <v>0</v>
      </c>
      <c r="CX718">
        <v>1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2</v>
      </c>
    </row>
    <row r="719" spans="1:237" x14ac:dyDescent="0.25">
      <c r="A719" s="4">
        <v>4226500396272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1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1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1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3</v>
      </c>
    </row>
    <row r="720" spans="1:237" x14ac:dyDescent="0.25">
      <c r="A720" s="4">
        <v>4226500396283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1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2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2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1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0</v>
      </c>
      <c r="IC720">
        <v>6</v>
      </c>
    </row>
    <row r="721" spans="1:237" x14ac:dyDescent="0.25">
      <c r="A721" s="4">
        <v>4226500396294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2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3</v>
      </c>
    </row>
    <row r="722" spans="1:237" x14ac:dyDescent="0.25">
      <c r="A722" s="4">
        <v>4225500517359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1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1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2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4</v>
      </c>
    </row>
    <row r="723" spans="1:237" x14ac:dyDescent="0.25">
      <c r="A723" s="4">
        <v>4225500517403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1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1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1</v>
      </c>
      <c r="ES723">
        <v>0</v>
      </c>
      <c r="ET723">
        <v>0</v>
      </c>
      <c r="EU723">
        <v>0</v>
      </c>
      <c r="EV723">
        <v>0</v>
      </c>
      <c r="EW723">
        <v>1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1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5</v>
      </c>
    </row>
    <row r="724" spans="1:237" x14ac:dyDescent="0.25">
      <c r="A724" s="4">
        <v>4225500517425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1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1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1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3</v>
      </c>
    </row>
    <row r="725" spans="1:237" x14ac:dyDescent="0.25">
      <c r="A725" s="4">
        <v>4226500397405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1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1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0</v>
      </c>
      <c r="IB725">
        <v>0</v>
      </c>
      <c r="IC725">
        <v>2</v>
      </c>
    </row>
    <row r="726" spans="1:237" x14ac:dyDescent="0.25">
      <c r="A726" s="4">
        <v>4225500517436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1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1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1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3</v>
      </c>
    </row>
    <row r="727" spans="1:237" x14ac:dyDescent="0.25">
      <c r="A727" s="4">
        <v>4226500397450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1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1</v>
      </c>
    </row>
    <row r="728" spans="1:237" x14ac:dyDescent="0.25">
      <c r="A728" s="4">
        <v>4226500396569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2</v>
      </c>
      <c r="EW728">
        <v>0</v>
      </c>
      <c r="EX728">
        <v>2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4</v>
      </c>
    </row>
    <row r="729" spans="1:237" x14ac:dyDescent="0.25">
      <c r="A729" s="4">
        <v>4225500517690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1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1</v>
      </c>
    </row>
    <row r="730" spans="1:237" x14ac:dyDescent="0.25">
      <c r="A730" s="4">
        <v>4226500396349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1</v>
      </c>
      <c r="BG730">
        <v>1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2</v>
      </c>
    </row>
    <row r="731" spans="1:237" x14ac:dyDescent="0.25">
      <c r="A731" s="4">
        <v>4226500396360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1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1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1</v>
      </c>
      <c r="HQ731">
        <v>0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0</v>
      </c>
      <c r="IB731">
        <v>0</v>
      </c>
      <c r="IC731">
        <v>3</v>
      </c>
    </row>
    <row r="732" spans="1:237" x14ac:dyDescent="0.25">
      <c r="A732" s="4">
        <v>4226500396525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3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1</v>
      </c>
      <c r="EW732">
        <v>0</v>
      </c>
      <c r="EX732">
        <v>2</v>
      </c>
      <c r="EY732">
        <v>1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7</v>
      </c>
    </row>
    <row r="733" spans="1:237" x14ac:dyDescent="0.25">
      <c r="A733" s="4">
        <v>4226500396547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1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1</v>
      </c>
      <c r="ES733">
        <v>0</v>
      </c>
      <c r="ET733">
        <v>0</v>
      </c>
      <c r="EU733">
        <v>0</v>
      </c>
      <c r="EV733">
        <v>0</v>
      </c>
      <c r="EW733">
        <v>1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3</v>
      </c>
    </row>
    <row r="734" spans="1:237" x14ac:dyDescent="0.25">
      <c r="A734" s="4">
        <v>4226500396558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1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1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0</v>
      </c>
      <c r="IC734">
        <v>2</v>
      </c>
    </row>
    <row r="735" spans="1:237" x14ac:dyDescent="0.25">
      <c r="A735" s="4">
        <v>4226500396415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1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1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2</v>
      </c>
      <c r="EW735">
        <v>0</v>
      </c>
      <c r="EX735">
        <v>2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0</v>
      </c>
      <c r="IB735">
        <v>0</v>
      </c>
      <c r="IC735">
        <v>6</v>
      </c>
    </row>
    <row r="736" spans="1:237" x14ac:dyDescent="0.25">
      <c r="A736" s="4">
        <v>4225500517250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1</v>
      </c>
      <c r="DH736">
        <v>0</v>
      </c>
      <c r="DI736">
        <v>0</v>
      </c>
      <c r="DJ736">
        <v>1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1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0</v>
      </c>
      <c r="IB736">
        <v>0</v>
      </c>
      <c r="IC736">
        <v>3</v>
      </c>
    </row>
    <row r="737" spans="1:237" x14ac:dyDescent="0.25">
      <c r="A737" s="4">
        <v>4225500517271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2</v>
      </c>
      <c r="EU737">
        <v>0</v>
      </c>
      <c r="EV737">
        <v>0</v>
      </c>
      <c r="EW737">
        <v>0</v>
      </c>
      <c r="EX737">
        <v>2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4</v>
      </c>
    </row>
    <row r="738" spans="1:237" x14ac:dyDescent="0.25">
      <c r="A738" s="4">
        <v>4225500517293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1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1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2</v>
      </c>
      <c r="EW738">
        <v>1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5</v>
      </c>
    </row>
    <row r="739" spans="1:237" x14ac:dyDescent="0.25">
      <c r="A739" s="4">
        <v>4226500397383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2</v>
      </c>
      <c r="BX739">
        <v>0</v>
      </c>
      <c r="BY739">
        <v>0</v>
      </c>
      <c r="BZ739">
        <v>0</v>
      </c>
      <c r="CA739">
        <v>0</v>
      </c>
      <c r="CB739">
        <v>2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2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2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0</v>
      </c>
      <c r="IA739">
        <v>0</v>
      </c>
      <c r="IB739">
        <v>0</v>
      </c>
      <c r="IC739">
        <v>8</v>
      </c>
    </row>
    <row r="740" spans="1:237" x14ac:dyDescent="0.25">
      <c r="A740" s="4">
        <v>4226500398142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1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1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2</v>
      </c>
    </row>
    <row r="741" spans="1:237" x14ac:dyDescent="0.25">
      <c r="A741" s="4">
        <v>4226500397196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1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1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1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3</v>
      </c>
    </row>
    <row r="742" spans="1:237" x14ac:dyDescent="0.25">
      <c r="A742" s="4">
        <v>4226500412134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1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1</v>
      </c>
    </row>
    <row r="743" spans="1:237" x14ac:dyDescent="0.25">
      <c r="A743" s="4">
        <v>4226500411419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1</v>
      </c>
      <c r="BH743">
        <v>0</v>
      </c>
      <c r="BI743">
        <v>0</v>
      </c>
      <c r="BJ743">
        <v>0</v>
      </c>
      <c r="BK743">
        <v>1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2</v>
      </c>
    </row>
    <row r="744" spans="1:237" x14ac:dyDescent="0.25">
      <c r="A744" s="4">
        <v>4226500411881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1</v>
      </c>
      <c r="BG744">
        <v>0</v>
      </c>
      <c r="BH744">
        <v>0</v>
      </c>
      <c r="BI744">
        <v>0</v>
      </c>
      <c r="BJ744">
        <v>0</v>
      </c>
      <c r="BK744">
        <v>1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0</v>
      </c>
      <c r="IB744">
        <v>0</v>
      </c>
      <c r="IC744">
        <v>2</v>
      </c>
    </row>
    <row r="745" spans="1:237" x14ac:dyDescent="0.25">
      <c r="A745" s="4">
        <v>4226500411892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1</v>
      </c>
      <c r="BG745">
        <v>0</v>
      </c>
      <c r="BH745">
        <v>0</v>
      </c>
      <c r="BI745">
        <v>0</v>
      </c>
      <c r="BJ745">
        <v>0</v>
      </c>
      <c r="BK745">
        <v>1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</v>
      </c>
      <c r="IB745">
        <v>0</v>
      </c>
      <c r="IC745">
        <v>2</v>
      </c>
    </row>
    <row r="746" spans="1:237" x14ac:dyDescent="0.25">
      <c r="A746" s="4">
        <v>4226500411771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1</v>
      </c>
      <c r="BP746">
        <v>0</v>
      </c>
      <c r="BQ746">
        <v>1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1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3</v>
      </c>
    </row>
    <row r="747" spans="1:237" x14ac:dyDescent="0.25">
      <c r="A747" s="4">
        <v>4226500411793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1</v>
      </c>
      <c r="BP747">
        <v>0</v>
      </c>
      <c r="BQ747">
        <v>1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1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3</v>
      </c>
    </row>
    <row r="748" spans="1:237" x14ac:dyDescent="0.25">
      <c r="A748" s="4">
        <v>4226500411804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1</v>
      </c>
    </row>
    <row r="749" spans="1:237" x14ac:dyDescent="0.25">
      <c r="A749" s="4">
        <v>4226500412354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1</v>
      </c>
      <c r="BG749">
        <v>0</v>
      </c>
      <c r="BH749">
        <v>0</v>
      </c>
      <c r="BI749">
        <v>0</v>
      </c>
      <c r="BJ749">
        <v>0</v>
      </c>
      <c r="BK749">
        <v>1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2</v>
      </c>
    </row>
    <row r="750" spans="1:237" x14ac:dyDescent="0.25">
      <c r="A750" s="4">
        <v>4226500412068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1</v>
      </c>
      <c r="BG750">
        <v>0</v>
      </c>
      <c r="BH750">
        <v>0</v>
      </c>
      <c r="BI750">
        <v>0</v>
      </c>
      <c r="BJ750">
        <v>0</v>
      </c>
      <c r="BK750">
        <v>1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2</v>
      </c>
    </row>
    <row r="751" spans="1:237" x14ac:dyDescent="0.25">
      <c r="A751" s="4">
        <v>4226500411243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1</v>
      </c>
      <c r="BG751">
        <v>0</v>
      </c>
      <c r="BH751">
        <v>0</v>
      </c>
      <c r="BI751">
        <v>0</v>
      </c>
      <c r="BJ751">
        <v>0</v>
      </c>
      <c r="BK751">
        <v>1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2</v>
      </c>
    </row>
    <row r="752" spans="1:237" x14ac:dyDescent="0.25">
      <c r="A752" s="4">
        <v>4226500412662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1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1</v>
      </c>
    </row>
    <row r="753" spans="1:237" x14ac:dyDescent="0.25">
      <c r="A753" s="4">
        <v>4226500411420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1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1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2</v>
      </c>
    </row>
    <row r="754" spans="1:237" x14ac:dyDescent="0.25">
      <c r="A754" s="4">
        <v>4226500411320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1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1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2</v>
      </c>
    </row>
    <row r="755" spans="1:237" x14ac:dyDescent="0.25">
      <c r="A755" s="4">
        <v>4226500411606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1</v>
      </c>
      <c r="BG755">
        <v>0</v>
      </c>
      <c r="BH755">
        <v>0</v>
      </c>
      <c r="BI755">
        <v>0</v>
      </c>
      <c r="BJ755">
        <v>0</v>
      </c>
      <c r="BK755">
        <v>1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2</v>
      </c>
    </row>
    <row r="756" spans="1:237" x14ac:dyDescent="0.25">
      <c r="A756" s="4">
        <v>4226500412013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1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1</v>
      </c>
    </row>
    <row r="757" spans="1:237" x14ac:dyDescent="0.25">
      <c r="A757" s="4">
        <v>4226500411640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1</v>
      </c>
      <c r="BH757">
        <v>0</v>
      </c>
      <c r="BI757">
        <v>0</v>
      </c>
      <c r="BJ757">
        <v>0</v>
      </c>
      <c r="BK757">
        <v>1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2</v>
      </c>
    </row>
    <row r="758" spans="1:237" x14ac:dyDescent="0.25">
      <c r="A758" s="4">
        <v>4226500966248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1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1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2</v>
      </c>
    </row>
    <row r="759" spans="1:237" x14ac:dyDescent="0.25">
      <c r="A759" s="4">
        <v>4226500962838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1</v>
      </c>
      <c r="BG759">
        <v>1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2</v>
      </c>
    </row>
    <row r="760" spans="1:237" x14ac:dyDescent="0.25">
      <c r="A760" s="4">
        <v>4226500434761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2</v>
      </c>
    </row>
    <row r="761" spans="1:237" x14ac:dyDescent="0.25">
      <c r="A761" s="4">
        <v>4226500434739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2</v>
      </c>
    </row>
    <row r="762" spans="1:237" x14ac:dyDescent="0.25">
      <c r="A762" s="4">
        <v>4226500434035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</v>
      </c>
      <c r="W762">
        <v>1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2</v>
      </c>
    </row>
    <row r="763" spans="1:237" x14ac:dyDescent="0.25">
      <c r="A763" s="4">
        <v>4226500434079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0</v>
      </c>
      <c r="HY763">
        <v>0</v>
      </c>
      <c r="HZ763">
        <v>0</v>
      </c>
      <c r="IA763">
        <v>0</v>
      </c>
      <c r="IB763">
        <v>0</v>
      </c>
      <c r="IC763">
        <v>2</v>
      </c>
    </row>
    <row r="764" spans="1:237" x14ac:dyDescent="0.25">
      <c r="A764" s="4">
        <v>4226500434080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1</v>
      </c>
      <c r="W764">
        <v>1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2</v>
      </c>
    </row>
    <row r="765" spans="1:237" x14ac:dyDescent="0.25">
      <c r="A765" s="4">
        <v>4226500434266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2</v>
      </c>
    </row>
    <row r="766" spans="1:237" x14ac:dyDescent="0.25">
      <c r="A766" s="4">
        <v>4226500434277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0</v>
      </c>
      <c r="HY766">
        <v>0</v>
      </c>
      <c r="HZ766">
        <v>0</v>
      </c>
      <c r="IA766">
        <v>0</v>
      </c>
      <c r="IB766">
        <v>0</v>
      </c>
      <c r="IC766">
        <v>2</v>
      </c>
    </row>
    <row r="767" spans="1:237" x14ac:dyDescent="0.25">
      <c r="A767" s="4">
        <v>4226500434640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2</v>
      </c>
    </row>
    <row r="768" spans="1:237" x14ac:dyDescent="0.25">
      <c r="A768" s="4">
        <v>4226500442670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1</v>
      </c>
      <c r="AS768">
        <v>0</v>
      </c>
      <c r="AT768">
        <v>0</v>
      </c>
      <c r="AU768">
        <v>0</v>
      </c>
      <c r="AV768">
        <v>1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2</v>
      </c>
    </row>
    <row r="769" spans="1:237" x14ac:dyDescent="0.25">
      <c r="A769" s="4">
        <v>4226500442802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0</v>
      </c>
      <c r="HS769">
        <v>0</v>
      </c>
      <c r="HT769">
        <v>1</v>
      </c>
      <c r="HU769">
        <v>0</v>
      </c>
      <c r="HV769">
        <v>0</v>
      </c>
      <c r="HW769">
        <v>1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2</v>
      </c>
    </row>
    <row r="770" spans="1:237" x14ac:dyDescent="0.25">
      <c r="A770" s="4">
        <v>4226500442835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1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1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0</v>
      </c>
      <c r="HZ770">
        <v>0</v>
      </c>
      <c r="IA770">
        <v>0</v>
      </c>
      <c r="IB770">
        <v>0</v>
      </c>
      <c r="IC770">
        <v>2</v>
      </c>
    </row>
    <row r="771" spans="1:237" x14ac:dyDescent="0.25">
      <c r="A771" s="4">
        <v>4226500443385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1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0</v>
      </c>
      <c r="IB771">
        <v>0</v>
      </c>
      <c r="IC771">
        <v>1</v>
      </c>
    </row>
    <row r="772" spans="1:237" x14ac:dyDescent="0.25">
      <c r="A772" s="4">
        <v>4226500443418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1</v>
      </c>
      <c r="GF772">
        <v>0</v>
      </c>
      <c r="GG772">
        <v>0</v>
      </c>
      <c r="GH772">
        <v>1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2</v>
      </c>
    </row>
    <row r="773" spans="1:237" x14ac:dyDescent="0.25">
      <c r="A773" s="4">
        <v>4226500443671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1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1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2</v>
      </c>
    </row>
    <row r="774" spans="1:237" x14ac:dyDescent="0.25">
      <c r="A774" s="4">
        <v>4226500443924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1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1</v>
      </c>
      <c r="DV774">
        <v>1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3</v>
      </c>
    </row>
    <row r="775" spans="1:237" x14ac:dyDescent="0.25">
      <c r="A775" s="4">
        <v>4226500443935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1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1</v>
      </c>
      <c r="DV775">
        <v>1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3</v>
      </c>
    </row>
    <row r="776" spans="1:237" x14ac:dyDescent="0.25">
      <c r="A776" s="4">
        <v>4226500444177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</v>
      </c>
      <c r="BG776">
        <v>1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2</v>
      </c>
    </row>
    <row r="777" spans="1:237" x14ac:dyDescent="0.25">
      <c r="A777" s="4">
        <v>4226500444188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1</v>
      </c>
      <c r="BG777">
        <v>0</v>
      </c>
      <c r="BH777">
        <v>0</v>
      </c>
      <c r="BI777">
        <v>0</v>
      </c>
      <c r="BJ777">
        <v>0</v>
      </c>
      <c r="BK777">
        <v>1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2</v>
      </c>
    </row>
    <row r="778" spans="1:237" x14ac:dyDescent="0.25">
      <c r="A778" s="4">
        <v>4226500443891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1</v>
      </c>
      <c r="FI778">
        <v>1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1</v>
      </c>
      <c r="IA778">
        <v>0</v>
      </c>
      <c r="IB778">
        <v>0</v>
      </c>
      <c r="IC778">
        <v>3</v>
      </c>
    </row>
    <row r="779" spans="1:237" x14ac:dyDescent="0.25">
      <c r="A779" s="4">
        <v>4226500444210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1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1</v>
      </c>
      <c r="GT779">
        <v>0</v>
      </c>
      <c r="GU779">
        <v>0</v>
      </c>
      <c r="GV779">
        <v>1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3</v>
      </c>
    </row>
    <row r="780" spans="1:237" x14ac:dyDescent="0.25">
      <c r="A780" s="4">
        <v>4226500444221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1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1</v>
      </c>
      <c r="HT780">
        <v>1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3</v>
      </c>
    </row>
    <row r="781" spans="1:237" x14ac:dyDescent="0.25">
      <c r="A781" s="4">
        <v>4225500616238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1</v>
      </c>
      <c r="GO781">
        <v>0</v>
      </c>
      <c r="GP781">
        <v>1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2</v>
      </c>
    </row>
    <row r="782" spans="1:237" x14ac:dyDescent="0.25">
      <c r="A782" s="4">
        <v>4226500444298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1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1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2</v>
      </c>
    </row>
    <row r="783" spans="1:237" x14ac:dyDescent="0.25">
      <c r="A783" s="4">
        <v>4226500444310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1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1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1</v>
      </c>
      <c r="IA783">
        <v>0</v>
      </c>
      <c r="IB783">
        <v>0</v>
      </c>
      <c r="IC783">
        <v>3</v>
      </c>
    </row>
    <row r="784" spans="1:237" x14ac:dyDescent="0.25">
      <c r="A784" s="4">
        <v>4226500444320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0</v>
      </c>
      <c r="HP784">
        <v>0</v>
      </c>
      <c r="HQ784">
        <v>0</v>
      </c>
      <c r="HR784">
        <v>0</v>
      </c>
      <c r="HS784">
        <v>1</v>
      </c>
      <c r="HT784">
        <v>0</v>
      </c>
      <c r="HU784">
        <v>0</v>
      </c>
      <c r="HV784">
        <v>0</v>
      </c>
      <c r="HW784">
        <v>0</v>
      </c>
      <c r="HX784">
        <v>0</v>
      </c>
      <c r="HY784">
        <v>0</v>
      </c>
      <c r="HZ784">
        <v>1</v>
      </c>
      <c r="IA784">
        <v>0</v>
      </c>
      <c r="IB784">
        <v>0</v>
      </c>
      <c r="IC784">
        <v>2</v>
      </c>
    </row>
    <row r="785" spans="1:237" x14ac:dyDescent="0.25">
      <c r="A785" s="4">
        <v>4226500443275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1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1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2</v>
      </c>
    </row>
    <row r="786" spans="1:237" x14ac:dyDescent="0.25">
      <c r="A786" s="4">
        <v>4226500443319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1</v>
      </c>
      <c r="BG786">
        <v>1</v>
      </c>
      <c r="BH786">
        <v>0</v>
      </c>
      <c r="BI786">
        <v>0</v>
      </c>
      <c r="BJ786">
        <v>0</v>
      </c>
      <c r="BK786">
        <v>1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0</v>
      </c>
      <c r="HZ786">
        <v>0</v>
      </c>
      <c r="IA786">
        <v>0</v>
      </c>
      <c r="IB786">
        <v>0</v>
      </c>
      <c r="IC786">
        <v>3</v>
      </c>
    </row>
    <row r="787" spans="1:237" x14ac:dyDescent="0.25">
      <c r="A787" s="4">
        <v>4226500443330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1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1</v>
      </c>
    </row>
    <row r="788" spans="1:237" x14ac:dyDescent="0.25">
      <c r="A788" s="4">
        <v>4226500444331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1</v>
      </c>
      <c r="HU788">
        <v>1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2</v>
      </c>
    </row>
    <row r="789" spans="1:237" x14ac:dyDescent="0.25">
      <c r="A789" s="4">
        <v>4226500445013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1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1</v>
      </c>
      <c r="GT789">
        <v>0</v>
      </c>
      <c r="GU789">
        <v>0</v>
      </c>
      <c r="GV789">
        <v>1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3</v>
      </c>
    </row>
    <row r="790" spans="1:237" x14ac:dyDescent="0.25">
      <c r="A790" s="4">
        <v>4226500443528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1</v>
      </c>
      <c r="BG790">
        <v>0</v>
      </c>
      <c r="BH790">
        <v>0</v>
      </c>
      <c r="BI790">
        <v>0</v>
      </c>
      <c r="BJ790">
        <v>0</v>
      </c>
      <c r="BK790">
        <v>1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0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2</v>
      </c>
    </row>
    <row r="791" spans="1:237" x14ac:dyDescent="0.25">
      <c r="A791" s="4">
        <v>4226500445024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1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1</v>
      </c>
      <c r="IA791">
        <v>0</v>
      </c>
      <c r="IB791">
        <v>0</v>
      </c>
      <c r="IC791">
        <v>2</v>
      </c>
    </row>
    <row r="792" spans="1:237" x14ac:dyDescent="0.25">
      <c r="A792" s="4">
        <v>4226500465506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1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1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2</v>
      </c>
    </row>
    <row r="793" spans="1:237" x14ac:dyDescent="0.25">
      <c r="A793" s="4">
        <v>4226500465539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1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1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2</v>
      </c>
    </row>
    <row r="794" spans="1:237" x14ac:dyDescent="0.25">
      <c r="A794" s="4">
        <v>4226500465540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1</v>
      </c>
      <c r="FI794">
        <v>1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1</v>
      </c>
      <c r="IA794">
        <v>0</v>
      </c>
      <c r="IB794">
        <v>0</v>
      </c>
      <c r="IC794">
        <v>3</v>
      </c>
    </row>
    <row r="795" spans="1:237" x14ac:dyDescent="0.25">
      <c r="A795" s="4">
        <v>4226500465055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1</v>
      </c>
      <c r="HT795">
        <v>1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2</v>
      </c>
    </row>
    <row r="796" spans="1:237" x14ac:dyDescent="0.25">
      <c r="A796" s="4">
        <v>4226500465100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1</v>
      </c>
      <c r="FI796">
        <v>1</v>
      </c>
      <c r="FJ796">
        <v>0</v>
      </c>
      <c r="FK796">
        <v>0</v>
      </c>
      <c r="FL796">
        <v>0</v>
      </c>
      <c r="FM796">
        <v>1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3</v>
      </c>
    </row>
    <row r="797" spans="1:237" x14ac:dyDescent="0.25">
      <c r="A797" s="4">
        <v>4226500464439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1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1</v>
      </c>
      <c r="FR797">
        <v>1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3</v>
      </c>
    </row>
    <row r="798" spans="1:237" x14ac:dyDescent="0.25">
      <c r="A798" s="4">
        <v>4226500464461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1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1</v>
      </c>
      <c r="FR798">
        <v>1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3</v>
      </c>
    </row>
    <row r="799" spans="1:237" x14ac:dyDescent="0.25">
      <c r="A799" s="4">
        <v>4226500464450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1</v>
      </c>
      <c r="FQ799">
        <v>1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1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3</v>
      </c>
    </row>
    <row r="800" spans="1:237" x14ac:dyDescent="0.25">
      <c r="A800" s="4">
        <v>4226500465650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1</v>
      </c>
      <c r="FI800">
        <v>1</v>
      </c>
      <c r="FJ800">
        <v>0</v>
      </c>
      <c r="FK800">
        <v>0</v>
      </c>
      <c r="FL800">
        <v>0</v>
      </c>
      <c r="FM800">
        <v>1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3</v>
      </c>
    </row>
    <row r="801" spans="1:237" x14ac:dyDescent="0.25">
      <c r="A801" s="4">
        <v>4226500465682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1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1</v>
      </c>
      <c r="FR801">
        <v>1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3</v>
      </c>
    </row>
    <row r="802" spans="1:237" x14ac:dyDescent="0.25">
      <c r="A802" s="4">
        <v>4226500464505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1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1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1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3</v>
      </c>
    </row>
    <row r="803" spans="1:237" x14ac:dyDescent="0.25">
      <c r="A803" s="4">
        <v>4226500464549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1</v>
      </c>
      <c r="FQ803">
        <v>1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1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3</v>
      </c>
    </row>
    <row r="804" spans="1:237" x14ac:dyDescent="0.25">
      <c r="A804" s="4">
        <v>4226500465760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1</v>
      </c>
      <c r="FP804">
        <v>0</v>
      </c>
      <c r="FQ804">
        <v>1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1</v>
      </c>
      <c r="HY804">
        <v>0</v>
      </c>
      <c r="HZ804">
        <v>0</v>
      </c>
      <c r="IA804">
        <v>0</v>
      </c>
      <c r="IB804">
        <v>0</v>
      </c>
      <c r="IC804">
        <v>3</v>
      </c>
    </row>
    <row r="805" spans="1:237" x14ac:dyDescent="0.25">
      <c r="A805" s="4">
        <v>4226500464868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1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1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1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3</v>
      </c>
    </row>
    <row r="806" spans="1:237" x14ac:dyDescent="0.25">
      <c r="A806" s="4">
        <v>4226500466749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</v>
      </c>
      <c r="W806">
        <v>1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2</v>
      </c>
    </row>
    <row r="807" spans="1:237" x14ac:dyDescent="0.25">
      <c r="A807" s="4">
        <v>4226500464208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1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1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1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3</v>
      </c>
    </row>
    <row r="808" spans="1:237" x14ac:dyDescent="0.25">
      <c r="A808" s="4">
        <v>4226500464220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1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1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2</v>
      </c>
    </row>
    <row r="809" spans="1:237" x14ac:dyDescent="0.25">
      <c r="A809" s="4">
        <v>4226500464252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1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1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2</v>
      </c>
    </row>
    <row r="810" spans="1:237" x14ac:dyDescent="0.25">
      <c r="A810" s="4">
        <v>4226500465320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1</v>
      </c>
      <c r="FP810">
        <v>0</v>
      </c>
      <c r="FQ810">
        <v>1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1</v>
      </c>
      <c r="IB810">
        <v>0</v>
      </c>
      <c r="IC810">
        <v>3</v>
      </c>
    </row>
    <row r="811" spans="1:237" x14ac:dyDescent="0.25">
      <c r="A811" s="4">
        <v>4226500465341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1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2</v>
      </c>
    </row>
    <row r="812" spans="1:237" x14ac:dyDescent="0.25">
      <c r="A812" s="4">
        <v>4226500464340</v>
      </c>
      <c r="B812">
        <v>0</v>
      </c>
      <c r="C812">
        <v>0</v>
      </c>
      <c r="D812">
        <v>1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1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2</v>
      </c>
    </row>
    <row r="813" spans="1:237" x14ac:dyDescent="0.25">
      <c r="A813" s="4">
        <v>4226500464384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1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1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1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3</v>
      </c>
    </row>
    <row r="814" spans="1:237" x14ac:dyDescent="0.25">
      <c r="A814" s="4">
        <v>4226500464406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1</v>
      </c>
      <c r="FP814">
        <v>0</v>
      </c>
      <c r="FQ814">
        <v>1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1</v>
      </c>
      <c r="IC814">
        <v>3</v>
      </c>
    </row>
    <row r="815" spans="1:237" x14ac:dyDescent="0.25">
      <c r="A815" s="4">
        <v>4226500465473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1</v>
      </c>
      <c r="BG815">
        <v>1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2</v>
      </c>
    </row>
    <row r="816" spans="1:237" x14ac:dyDescent="0.25">
      <c r="A816" s="4">
        <v>4226500463977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1</v>
      </c>
      <c r="FI816">
        <v>1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1</v>
      </c>
      <c r="IA816">
        <v>0</v>
      </c>
      <c r="IB816">
        <v>0</v>
      </c>
      <c r="IC816">
        <v>3</v>
      </c>
    </row>
    <row r="817" spans="1:237" x14ac:dyDescent="0.25">
      <c r="A817" s="4">
        <v>4226500463988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1</v>
      </c>
      <c r="FI817">
        <v>1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1</v>
      </c>
      <c r="IA817">
        <v>0</v>
      </c>
      <c r="IB817">
        <v>0</v>
      </c>
      <c r="IC817">
        <v>3</v>
      </c>
    </row>
    <row r="818" spans="1:237" x14ac:dyDescent="0.25">
      <c r="A818" s="4">
        <v>4226500465110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1</v>
      </c>
      <c r="FI818">
        <v>1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1</v>
      </c>
      <c r="HV818">
        <v>1</v>
      </c>
      <c r="HW818">
        <v>0</v>
      </c>
      <c r="HX818">
        <v>0</v>
      </c>
      <c r="HY818">
        <v>0</v>
      </c>
      <c r="HZ818">
        <v>1</v>
      </c>
      <c r="IA818">
        <v>0</v>
      </c>
      <c r="IB818">
        <v>0</v>
      </c>
      <c r="IC818">
        <v>5</v>
      </c>
    </row>
    <row r="819" spans="1:237" x14ac:dyDescent="0.25">
      <c r="A819" s="4">
        <v>4226500464021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1</v>
      </c>
      <c r="FJ819">
        <v>0</v>
      </c>
      <c r="FK819">
        <v>1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1</v>
      </c>
      <c r="IA819">
        <v>0</v>
      </c>
      <c r="IB819">
        <v>0</v>
      </c>
      <c r="IC819">
        <v>3</v>
      </c>
    </row>
    <row r="820" spans="1:237" x14ac:dyDescent="0.25">
      <c r="A820" s="4">
        <v>4226500464032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1</v>
      </c>
      <c r="FI820">
        <v>1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0</v>
      </c>
      <c r="HY820">
        <v>0</v>
      </c>
      <c r="HZ820">
        <v>1</v>
      </c>
      <c r="IA820">
        <v>0</v>
      </c>
      <c r="IB820">
        <v>0</v>
      </c>
      <c r="IC820">
        <v>3</v>
      </c>
    </row>
    <row r="821" spans="1:237" x14ac:dyDescent="0.25">
      <c r="A821" s="4">
        <v>4226500464054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1</v>
      </c>
      <c r="FI821">
        <v>1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1</v>
      </c>
      <c r="IA821">
        <v>0</v>
      </c>
      <c r="IB821">
        <v>0</v>
      </c>
      <c r="IC821">
        <v>3</v>
      </c>
    </row>
    <row r="822" spans="1:237" x14ac:dyDescent="0.25">
      <c r="A822" s="4">
        <v>4226500465220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1</v>
      </c>
      <c r="FI822">
        <v>1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1</v>
      </c>
      <c r="IA822">
        <v>0</v>
      </c>
      <c r="IB822">
        <v>0</v>
      </c>
      <c r="IC822">
        <v>3</v>
      </c>
    </row>
    <row r="823" spans="1:237" x14ac:dyDescent="0.25">
      <c r="A823" s="4">
        <v>4226500464065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1</v>
      </c>
      <c r="HT823">
        <v>1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0</v>
      </c>
      <c r="IB823">
        <v>0</v>
      </c>
      <c r="IC823">
        <v>2</v>
      </c>
    </row>
    <row r="824" spans="1:237" x14ac:dyDescent="0.25">
      <c r="A824" s="4">
        <v>4226500464153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1</v>
      </c>
      <c r="FI824">
        <v>1</v>
      </c>
      <c r="FJ824">
        <v>0</v>
      </c>
      <c r="FK824">
        <v>0</v>
      </c>
      <c r="FL824">
        <v>0</v>
      </c>
      <c r="FM824">
        <v>1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3</v>
      </c>
    </row>
    <row r="825" spans="1:237" x14ac:dyDescent="0.25">
      <c r="A825" s="4">
        <v>4226500464186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1</v>
      </c>
      <c r="FP825">
        <v>0</v>
      </c>
      <c r="FQ825">
        <v>1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1</v>
      </c>
      <c r="IC825">
        <v>3</v>
      </c>
    </row>
    <row r="826" spans="1:237" x14ac:dyDescent="0.25">
      <c r="A826" s="4">
        <v>4226500464131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1</v>
      </c>
      <c r="BH826">
        <v>0</v>
      </c>
      <c r="BI826">
        <v>0</v>
      </c>
      <c r="BJ826">
        <v>0</v>
      </c>
      <c r="BK826">
        <v>1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2</v>
      </c>
    </row>
    <row r="827" spans="1:237" x14ac:dyDescent="0.25">
      <c r="A827" s="4">
        <v>4226500465880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1</v>
      </c>
      <c r="FI827">
        <v>1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1</v>
      </c>
      <c r="IA827">
        <v>0</v>
      </c>
      <c r="IB827">
        <v>0</v>
      </c>
      <c r="IC827">
        <v>3</v>
      </c>
    </row>
    <row r="828" spans="1:237" x14ac:dyDescent="0.25">
      <c r="A828" s="4">
        <v>4226500465253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1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1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1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3</v>
      </c>
    </row>
    <row r="829" spans="1:237" x14ac:dyDescent="0.25">
      <c r="A829" s="4">
        <v>4226500466771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</v>
      </c>
      <c r="BG829">
        <v>1</v>
      </c>
      <c r="BH829">
        <v>0</v>
      </c>
      <c r="BI829">
        <v>0</v>
      </c>
      <c r="BJ829">
        <v>0</v>
      </c>
      <c r="BK829">
        <v>1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3</v>
      </c>
    </row>
    <row r="830" spans="1:237" x14ac:dyDescent="0.25">
      <c r="A830" s="4">
        <v>4226500466782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1</v>
      </c>
      <c r="FP830">
        <v>0</v>
      </c>
      <c r="FQ830">
        <v>1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1</v>
      </c>
      <c r="IC830">
        <v>3</v>
      </c>
    </row>
    <row r="831" spans="1:237" x14ac:dyDescent="0.25">
      <c r="A831" s="4">
        <v>4226500463713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1</v>
      </c>
      <c r="FI831">
        <v>1</v>
      </c>
      <c r="FJ831">
        <v>0</v>
      </c>
      <c r="FK831">
        <v>0</v>
      </c>
      <c r="FL831">
        <v>0</v>
      </c>
      <c r="FM831">
        <v>1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0</v>
      </c>
      <c r="IB831">
        <v>0</v>
      </c>
      <c r="IC831">
        <v>3</v>
      </c>
    </row>
    <row r="832" spans="1:237" x14ac:dyDescent="0.25">
      <c r="A832" s="4">
        <v>4226500463702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1</v>
      </c>
      <c r="FI832">
        <v>1</v>
      </c>
      <c r="FJ832">
        <v>0</v>
      </c>
      <c r="FK832">
        <v>0</v>
      </c>
      <c r="FL832">
        <v>0</v>
      </c>
      <c r="FM832">
        <v>1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3</v>
      </c>
    </row>
    <row r="833" spans="1:237" x14ac:dyDescent="0.25">
      <c r="A833" s="4">
        <v>4226500464912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1</v>
      </c>
      <c r="FI833">
        <v>1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1</v>
      </c>
      <c r="IA833">
        <v>0</v>
      </c>
      <c r="IB833">
        <v>0</v>
      </c>
      <c r="IC833">
        <v>3</v>
      </c>
    </row>
    <row r="834" spans="1:237" x14ac:dyDescent="0.25">
      <c r="A834" s="4">
        <v>4226500464945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1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1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1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3</v>
      </c>
    </row>
    <row r="835" spans="1:237" x14ac:dyDescent="0.25">
      <c r="A835" s="4">
        <v>4226500464956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1</v>
      </c>
      <c r="FV835">
        <v>0</v>
      </c>
      <c r="FW835">
        <v>0</v>
      </c>
      <c r="FX835">
        <v>1</v>
      </c>
      <c r="FY835">
        <v>1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3</v>
      </c>
    </row>
    <row r="836" spans="1:237" x14ac:dyDescent="0.25">
      <c r="A836" s="4">
        <v>4226500464967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1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1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0</v>
      </c>
      <c r="IB836">
        <v>0</v>
      </c>
      <c r="IC836">
        <v>2</v>
      </c>
    </row>
    <row r="837" spans="1:237" x14ac:dyDescent="0.25">
      <c r="A837" s="4">
        <v>4226500464989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1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1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1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3</v>
      </c>
    </row>
    <row r="838" spans="1:237" x14ac:dyDescent="0.25">
      <c r="A838" s="4">
        <v>4226500465033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1</v>
      </c>
      <c r="HY838">
        <v>0</v>
      </c>
      <c r="HZ838">
        <v>0</v>
      </c>
      <c r="IA838">
        <v>0</v>
      </c>
      <c r="IB838">
        <v>1</v>
      </c>
      <c r="IC838">
        <v>2</v>
      </c>
    </row>
    <row r="839" spans="1:237" x14ac:dyDescent="0.25">
      <c r="A839" s="4">
        <v>4226500463845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1</v>
      </c>
      <c r="BJ839">
        <v>0</v>
      </c>
      <c r="BK839">
        <v>1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0</v>
      </c>
      <c r="IB839">
        <v>0</v>
      </c>
      <c r="IC839">
        <v>2</v>
      </c>
    </row>
    <row r="840" spans="1:237" x14ac:dyDescent="0.25">
      <c r="A840" s="4">
        <v>4226500465044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1</v>
      </c>
      <c r="GT840">
        <v>1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1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3</v>
      </c>
    </row>
    <row r="841" spans="1:237" x14ac:dyDescent="0.25">
      <c r="A841" s="4">
        <v>4226500463911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1</v>
      </c>
      <c r="FI841">
        <v>1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1</v>
      </c>
      <c r="IA841">
        <v>0</v>
      </c>
      <c r="IB841">
        <v>0</v>
      </c>
      <c r="IC841">
        <v>3</v>
      </c>
    </row>
    <row r="842" spans="1:237" x14ac:dyDescent="0.25">
      <c r="A842" s="4">
        <v>4226500465781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1</v>
      </c>
      <c r="FI842">
        <v>1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1</v>
      </c>
      <c r="IA842">
        <v>0</v>
      </c>
      <c r="IB842">
        <v>0</v>
      </c>
      <c r="IC842">
        <v>3</v>
      </c>
    </row>
    <row r="843" spans="1:237" x14ac:dyDescent="0.25">
      <c r="A843" s="4">
        <v>4226500465803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1</v>
      </c>
      <c r="FP843">
        <v>0</v>
      </c>
      <c r="FQ843">
        <v>1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1</v>
      </c>
      <c r="IC843">
        <v>3</v>
      </c>
    </row>
    <row r="844" spans="1:237" x14ac:dyDescent="0.25">
      <c r="A844" s="4">
        <v>4226500466320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1</v>
      </c>
      <c r="W844">
        <v>1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2</v>
      </c>
    </row>
    <row r="845" spans="1:237" x14ac:dyDescent="0.25">
      <c r="A845" s="4">
        <v>4226500466309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1</v>
      </c>
      <c r="FI845">
        <v>1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1</v>
      </c>
      <c r="IA845">
        <v>0</v>
      </c>
      <c r="IB845">
        <v>0</v>
      </c>
      <c r="IC845">
        <v>3</v>
      </c>
    </row>
    <row r="846" spans="1:237" x14ac:dyDescent="0.25">
      <c r="A846" s="4">
        <v>4226500466672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</v>
      </c>
      <c r="W846">
        <v>1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2</v>
      </c>
    </row>
    <row r="847" spans="1:237" x14ac:dyDescent="0.25">
      <c r="A847" s="4">
        <v>4226500464560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1</v>
      </c>
      <c r="FR847">
        <v>1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1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3</v>
      </c>
    </row>
    <row r="848" spans="1:237" x14ac:dyDescent="0.25">
      <c r="A848" s="4">
        <v>4226500464604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1</v>
      </c>
      <c r="W848">
        <v>1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2</v>
      </c>
    </row>
    <row r="849" spans="1:237" x14ac:dyDescent="0.25">
      <c r="A849" s="4">
        <v>4226500464550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1</v>
      </c>
      <c r="FI849">
        <v>1</v>
      </c>
      <c r="FJ849">
        <v>0</v>
      </c>
      <c r="FK849">
        <v>0</v>
      </c>
      <c r="FL849">
        <v>0</v>
      </c>
      <c r="FM849">
        <v>1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3</v>
      </c>
    </row>
    <row r="850" spans="1:237" x14ac:dyDescent="0.25">
      <c r="A850" s="4">
        <v>4226500465891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1</v>
      </c>
      <c r="FP850">
        <v>0</v>
      </c>
      <c r="FQ850">
        <v>1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</v>
      </c>
      <c r="IB850">
        <v>1</v>
      </c>
      <c r="IC850">
        <v>3</v>
      </c>
    </row>
    <row r="851" spans="1:237" x14ac:dyDescent="0.25">
      <c r="A851" s="4">
        <v>4226500464615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1</v>
      </c>
      <c r="FI851">
        <v>1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1</v>
      </c>
      <c r="IA851">
        <v>0</v>
      </c>
      <c r="IB851">
        <v>0</v>
      </c>
      <c r="IC851">
        <v>3</v>
      </c>
    </row>
    <row r="852" spans="1:237" x14ac:dyDescent="0.25">
      <c r="A852" s="4">
        <v>4226500466122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1</v>
      </c>
      <c r="W852">
        <v>1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3</v>
      </c>
    </row>
    <row r="853" spans="1:237" x14ac:dyDescent="0.25">
      <c r="A853" s="4">
        <v>4226500466232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1</v>
      </c>
      <c r="W853">
        <v>1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2</v>
      </c>
    </row>
    <row r="854" spans="1:237" x14ac:dyDescent="0.25">
      <c r="A854" s="4">
        <v>4226500466243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1</v>
      </c>
      <c r="FI854">
        <v>1</v>
      </c>
      <c r="FJ854">
        <v>0</v>
      </c>
      <c r="FK854">
        <v>0</v>
      </c>
      <c r="FL854">
        <v>0</v>
      </c>
      <c r="FM854">
        <v>1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0</v>
      </c>
      <c r="IB854">
        <v>0</v>
      </c>
      <c r="IC854">
        <v>3</v>
      </c>
    </row>
    <row r="855" spans="1:237" x14ac:dyDescent="0.25">
      <c r="A855" s="4">
        <v>4226500466276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1</v>
      </c>
      <c r="HT855">
        <v>1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2</v>
      </c>
    </row>
    <row r="856" spans="1:237" x14ac:dyDescent="0.25">
      <c r="A856" s="4">
        <v>4226500466221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1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1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1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3</v>
      </c>
    </row>
    <row r="857" spans="1:237" x14ac:dyDescent="0.25">
      <c r="A857" s="4">
        <v>4226500500200</v>
      </c>
      <c r="B857">
        <v>1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1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1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1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1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5</v>
      </c>
    </row>
    <row r="858" spans="1:237" x14ac:dyDescent="0.25">
      <c r="A858" s="4">
        <v>4226500500233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1</v>
      </c>
      <c r="BR858">
        <v>0</v>
      </c>
      <c r="BS858">
        <v>0</v>
      </c>
      <c r="BT858">
        <v>0</v>
      </c>
      <c r="BU858">
        <v>1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1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1</v>
      </c>
      <c r="EV858">
        <v>0</v>
      </c>
      <c r="EW858">
        <v>1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5</v>
      </c>
    </row>
    <row r="859" spans="1:237" x14ac:dyDescent="0.25">
      <c r="A859" s="4">
        <v>4226500500244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1</v>
      </c>
      <c r="S859">
        <v>1</v>
      </c>
      <c r="T859">
        <v>0</v>
      </c>
      <c r="U859">
        <v>0</v>
      </c>
      <c r="V859">
        <v>1</v>
      </c>
      <c r="W859">
        <v>1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5</v>
      </c>
    </row>
    <row r="860" spans="1:237" x14ac:dyDescent="0.25">
      <c r="A860" s="4">
        <v>4226500500255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1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1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0</v>
      </c>
      <c r="IB860">
        <v>0</v>
      </c>
      <c r="IC860">
        <v>4</v>
      </c>
    </row>
    <row r="861" spans="1:237" x14ac:dyDescent="0.25">
      <c r="A861" s="4">
        <v>4226500500211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1</v>
      </c>
      <c r="S861">
        <v>1</v>
      </c>
      <c r="T861">
        <v>0</v>
      </c>
      <c r="U861">
        <v>0</v>
      </c>
      <c r="V861">
        <v>1</v>
      </c>
      <c r="W861">
        <v>1</v>
      </c>
      <c r="X861">
        <v>0</v>
      </c>
      <c r="Y861">
        <v>1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5</v>
      </c>
    </row>
    <row r="862" spans="1:237" x14ac:dyDescent="0.25">
      <c r="A862" s="4">
        <v>4226500498022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1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1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1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3</v>
      </c>
    </row>
    <row r="863" spans="1:237" x14ac:dyDescent="0.25">
      <c r="A863" s="4">
        <v>4226500501564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1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1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4</v>
      </c>
    </row>
    <row r="864" spans="1:237" x14ac:dyDescent="0.25">
      <c r="A864" s="4">
        <v>4226500501575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1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1</v>
      </c>
      <c r="DV864">
        <v>1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3</v>
      </c>
    </row>
    <row r="865" spans="1:237" x14ac:dyDescent="0.25">
      <c r="A865" s="4">
        <v>4226500501806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1</v>
      </c>
      <c r="AU865">
        <v>0</v>
      </c>
      <c r="AV865">
        <v>0</v>
      </c>
      <c r="AW865">
        <v>0</v>
      </c>
      <c r="AX865">
        <v>0</v>
      </c>
      <c r="AY865">
        <v>1</v>
      </c>
      <c r="AZ865">
        <v>0</v>
      </c>
      <c r="BA865">
        <v>0</v>
      </c>
      <c r="BB865">
        <v>1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0</v>
      </c>
      <c r="IB865">
        <v>0</v>
      </c>
      <c r="IC865">
        <v>3</v>
      </c>
    </row>
    <row r="866" spans="1:237" x14ac:dyDescent="0.25">
      <c r="A866" s="4">
        <v>4226500500266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1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1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0</v>
      </c>
      <c r="IB866">
        <v>0</v>
      </c>
      <c r="IC866">
        <v>4</v>
      </c>
    </row>
    <row r="867" spans="1:237" x14ac:dyDescent="0.25">
      <c r="A867" s="4">
        <v>4226500500310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1</v>
      </c>
      <c r="R867">
        <v>1</v>
      </c>
      <c r="S867">
        <v>1</v>
      </c>
      <c r="T867">
        <v>0</v>
      </c>
      <c r="U867">
        <v>0</v>
      </c>
      <c r="V867">
        <v>1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5</v>
      </c>
    </row>
    <row r="868" spans="1:237" x14ac:dyDescent="0.25">
      <c r="A868" s="4">
        <v>4226500500321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0</v>
      </c>
      <c r="P868">
        <v>0</v>
      </c>
      <c r="Q868">
        <v>1</v>
      </c>
      <c r="R868">
        <v>1</v>
      </c>
      <c r="S868">
        <v>1</v>
      </c>
      <c r="T868">
        <v>0</v>
      </c>
      <c r="U868">
        <v>0</v>
      </c>
      <c r="V868">
        <v>1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0</v>
      </c>
      <c r="IB868">
        <v>0</v>
      </c>
      <c r="IC868">
        <v>5</v>
      </c>
    </row>
    <row r="869" spans="1:237" x14ac:dyDescent="0.25">
      <c r="A869" s="4">
        <v>4226500498539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1</v>
      </c>
      <c r="S869">
        <v>1</v>
      </c>
      <c r="T869">
        <v>0</v>
      </c>
      <c r="U869">
        <v>0</v>
      </c>
      <c r="V869">
        <v>1</v>
      </c>
      <c r="W869">
        <v>1</v>
      </c>
      <c r="X869">
        <v>0</v>
      </c>
      <c r="Y869">
        <v>1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5</v>
      </c>
    </row>
    <row r="870" spans="1:237" x14ac:dyDescent="0.25">
      <c r="A870" s="4">
        <v>4226500500189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1</v>
      </c>
      <c r="S870">
        <v>1</v>
      </c>
      <c r="T870">
        <v>0</v>
      </c>
      <c r="U870">
        <v>0</v>
      </c>
      <c r="V870">
        <v>1</v>
      </c>
      <c r="W870">
        <v>0</v>
      </c>
      <c r="X870">
        <v>0</v>
      </c>
      <c r="Y870">
        <v>1</v>
      </c>
      <c r="Z870">
        <v>0</v>
      </c>
      <c r="AA870">
        <v>1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5</v>
      </c>
    </row>
    <row r="871" spans="1:237" x14ac:dyDescent="0.25">
      <c r="A871" s="4">
        <v>4226500498550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1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1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1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3</v>
      </c>
    </row>
    <row r="872" spans="1:237" x14ac:dyDescent="0.25">
      <c r="A872" s="4">
        <v>4226500498561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1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1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1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3</v>
      </c>
    </row>
    <row r="873" spans="1:237" x14ac:dyDescent="0.25">
      <c r="A873" s="4">
        <v>4226500498572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1</v>
      </c>
      <c r="S873">
        <v>1</v>
      </c>
      <c r="T873">
        <v>0</v>
      </c>
      <c r="U873">
        <v>0</v>
      </c>
      <c r="V873">
        <v>1</v>
      </c>
      <c r="W873">
        <v>1</v>
      </c>
      <c r="X873">
        <v>0</v>
      </c>
      <c r="Y873">
        <v>1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5</v>
      </c>
    </row>
    <row r="874" spans="1:237" x14ac:dyDescent="0.25">
      <c r="A874" s="4">
        <v>4226500498583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0</v>
      </c>
      <c r="Q874">
        <v>1</v>
      </c>
      <c r="R874">
        <v>1</v>
      </c>
      <c r="S874">
        <v>1</v>
      </c>
      <c r="T874">
        <v>0</v>
      </c>
      <c r="U874">
        <v>0</v>
      </c>
      <c r="V874">
        <v>1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5</v>
      </c>
    </row>
    <row r="875" spans="1:237" x14ac:dyDescent="0.25">
      <c r="A875" s="4">
        <v>4226500498682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1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1</v>
      </c>
      <c r="DV875">
        <v>1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3</v>
      </c>
    </row>
    <row r="876" spans="1:237" x14ac:dyDescent="0.25">
      <c r="A876" s="4">
        <v>4226500498540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1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1</v>
      </c>
      <c r="S876">
        <v>1</v>
      </c>
      <c r="T876">
        <v>0</v>
      </c>
      <c r="U876">
        <v>0</v>
      </c>
      <c r="V876">
        <v>1</v>
      </c>
      <c r="W876">
        <v>1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0</v>
      </c>
      <c r="IC876">
        <v>5</v>
      </c>
    </row>
    <row r="877" spans="1:237" x14ac:dyDescent="0.25">
      <c r="A877" s="4">
        <v>4226500500343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0</v>
      </c>
      <c r="Q877">
        <v>1</v>
      </c>
      <c r="R877">
        <v>1</v>
      </c>
      <c r="S877">
        <v>1</v>
      </c>
      <c r="T877">
        <v>0</v>
      </c>
      <c r="U877">
        <v>0</v>
      </c>
      <c r="V877">
        <v>1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5</v>
      </c>
    </row>
    <row r="878" spans="1:237" x14ac:dyDescent="0.25">
      <c r="A878" s="4">
        <v>4226500500354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0</v>
      </c>
      <c r="Q878">
        <v>1</v>
      </c>
      <c r="R878">
        <v>1</v>
      </c>
      <c r="S878">
        <v>1</v>
      </c>
      <c r="T878">
        <v>0</v>
      </c>
      <c r="U878">
        <v>0</v>
      </c>
      <c r="V878">
        <v>1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0</v>
      </c>
      <c r="IB878">
        <v>0</v>
      </c>
      <c r="IC878">
        <v>5</v>
      </c>
    </row>
    <row r="879" spans="1:237" x14ac:dyDescent="0.25">
      <c r="A879" s="4">
        <v>4226500500365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1</v>
      </c>
      <c r="S879">
        <v>1</v>
      </c>
      <c r="T879">
        <v>0</v>
      </c>
      <c r="U879">
        <v>0</v>
      </c>
      <c r="V879">
        <v>1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0</v>
      </c>
      <c r="IA879">
        <v>0</v>
      </c>
      <c r="IB879">
        <v>0</v>
      </c>
      <c r="IC879">
        <v>5</v>
      </c>
    </row>
    <row r="880" spans="1:237" x14ac:dyDescent="0.25">
      <c r="A880" s="4">
        <v>4226500500376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1</v>
      </c>
      <c r="AU880">
        <v>0</v>
      </c>
      <c r="AV880">
        <v>0</v>
      </c>
      <c r="AW880">
        <v>0</v>
      </c>
      <c r="AX880">
        <v>0</v>
      </c>
      <c r="AY880">
        <v>1</v>
      </c>
      <c r="AZ880">
        <v>0</v>
      </c>
      <c r="BA880">
        <v>0</v>
      </c>
      <c r="BB880">
        <v>1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0</v>
      </c>
      <c r="IA880">
        <v>0</v>
      </c>
      <c r="IB880">
        <v>0</v>
      </c>
      <c r="IC880">
        <v>3</v>
      </c>
    </row>
    <row r="881" spans="1:237" x14ac:dyDescent="0.25">
      <c r="A881" s="4">
        <v>4226500500387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1</v>
      </c>
      <c r="AU881">
        <v>0</v>
      </c>
      <c r="AV881">
        <v>0</v>
      </c>
      <c r="AW881">
        <v>0</v>
      </c>
      <c r="AX881">
        <v>0</v>
      </c>
      <c r="AY881">
        <v>1</v>
      </c>
      <c r="AZ881">
        <v>0</v>
      </c>
      <c r="BA881">
        <v>0</v>
      </c>
      <c r="BB881">
        <v>1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0</v>
      </c>
      <c r="IA881">
        <v>0</v>
      </c>
      <c r="IB881">
        <v>0</v>
      </c>
      <c r="IC881">
        <v>3</v>
      </c>
    </row>
    <row r="882" spans="1:237" x14ac:dyDescent="0.25">
      <c r="A882" s="4">
        <v>4226500500332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1</v>
      </c>
      <c r="S882">
        <v>1</v>
      </c>
      <c r="T882">
        <v>0</v>
      </c>
      <c r="U882">
        <v>0</v>
      </c>
      <c r="V882">
        <v>1</v>
      </c>
      <c r="W882">
        <v>1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0</v>
      </c>
      <c r="IA882">
        <v>0</v>
      </c>
      <c r="IB882">
        <v>0</v>
      </c>
      <c r="IC882">
        <v>5</v>
      </c>
    </row>
    <row r="883" spans="1:237" x14ac:dyDescent="0.25">
      <c r="A883" s="4">
        <v>4226500498693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1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1</v>
      </c>
      <c r="DV883">
        <v>1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3</v>
      </c>
    </row>
    <row r="884" spans="1:237" x14ac:dyDescent="0.25">
      <c r="A884" s="4">
        <v>4226500498704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1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1</v>
      </c>
      <c r="DV884">
        <v>1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3</v>
      </c>
    </row>
    <row r="885" spans="1:237" x14ac:dyDescent="0.25">
      <c r="A885" s="4">
        <v>4226500498715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1</v>
      </c>
      <c r="S885">
        <v>1</v>
      </c>
      <c r="T885">
        <v>0</v>
      </c>
      <c r="U885">
        <v>0</v>
      </c>
      <c r="V885">
        <v>1</v>
      </c>
      <c r="W885">
        <v>1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0</v>
      </c>
      <c r="IB885">
        <v>0</v>
      </c>
      <c r="IC885">
        <v>5</v>
      </c>
    </row>
    <row r="886" spans="1:237" x14ac:dyDescent="0.25">
      <c r="A886" s="4">
        <v>4226500498726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1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1</v>
      </c>
      <c r="DV886">
        <v>1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3</v>
      </c>
    </row>
    <row r="887" spans="1:237" x14ac:dyDescent="0.25">
      <c r="A887" s="4">
        <v>4226500498737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1</v>
      </c>
      <c r="S887">
        <v>1</v>
      </c>
      <c r="T887">
        <v>0</v>
      </c>
      <c r="U887">
        <v>0</v>
      </c>
      <c r="V887">
        <v>1</v>
      </c>
      <c r="W887">
        <v>1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5</v>
      </c>
    </row>
    <row r="888" spans="1:237" x14ac:dyDescent="0.25">
      <c r="A888" s="4">
        <v>4226500500398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1</v>
      </c>
      <c r="H888">
        <v>0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1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1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0</v>
      </c>
      <c r="IB888">
        <v>0</v>
      </c>
      <c r="IC888">
        <v>4</v>
      </c>
    </row>
    <row r="889" spans="1:237" x14ac:dyDescent="0.25">
      <c r="A889" s="4">
        <v>4226500498748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1</v>
      </c>
      <c r="AU889">
        <v>0</v>
      </c>
      <c r="AV889">
        <v>0</v>
      </c>
      <c r="AW889">
        <v>0</v>
      </c>
      <c r="AX889">
        <v>0</v>
      </c>
      <c r="AY889">
        <v>1</v>
      </c>
      <c r="AZ889">
        <v>0</v>
      </c>
      <c r="BA889">
        <v>0</v>
      </c>
      <c r="BB889">
        <v>1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0</v>
      </c>
      <c r="IA889">
        <v>0</v>
      </c>
      <c r="IB889">
        <v>0</v>
      </c>
      <c r="IC889">
        <v>3</v>
      </c>
    </row>
    <row r="890" spans="1:237" x14ac:dyDescent="0.25">
      <c r="A890" s="4">
        <v>4226500498759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1</v>
      </c>
      <c r="AV890">
        <v>0</v>
      </c>
      <c r="AW890">
        <v>0</v>
      </c>
      <c r="AX890">
        <v>0</v>
      </c>
      <c r="AY890">
        <v>1</v>
      </c>
      <c r="AZ890">
        <v>0</v>
      </c>
      <c r="BA890">
        <v>0</v>
      </c>
      <c r="BB890">
        <v>1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0</v>
      </c>
      <c r="IC890">
        <v>3</v>
      </c>
    </row>
    <row r="891" spans="1:237" x14ac:dyDescent="0.25">
      <c r="A891" s="4">
        <v>4226500500410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1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1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0</v>
      </c>
      <c r="IA891">
        <v>0</v>
      </c>
      <c r="IB891">
        <v>0</v>
      </c>
      <c r="IC891">
        <v>2</v>
      </c>
    </row>
    <row r="892" spans="1:237" x14ac:dyDescent="0.25">
      <c r="A892" s="4">
        <v>4226500500420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1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1</v>
      </c>
    </row>
    <row r="893" spans="1:237" x14ac:dyDescent="0.25">
      <c r="A893" s="4">
        <v>4226500500112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0</v>
      </c>
      <c r="O893">
        <v>0</v>
      </c>
      <c r="P893">
        <v>0</v>
      </c>
      <c r="Q893">
        <v>1</v>
      </c>
      <c r="R893">
        <v>1</v>
      </c>
      <c r="S893">
        <v>1</v>
      </c>
      <c r="T893">
        <v>0</v>
      </c>
      <c r="U893">
        <v>0</v>
      </c>
      <c r="V893">
        <v>1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5</v>
      </c>
    </row>
    <row r="894" spans="1:237" x14ac:dyDescent="0.25">
      <c r="A894" s="4">
        <v>4226500500123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1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1</v>
      </c>
      <c r="DV894">
        <v>1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3</v>
      </c>
    </row>
    <row r="895" spans="1:237" x14ac:dyDescent="0.25">
      <c r="A895" s="4">
        <v>4226500500145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1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1</v>
      </c>
      <c r="DV895">
        <v>1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3</v>
      </c>
    </row>
    <row r="896" spans="1:237" x14ac:dyDescent="0.25">
      <c r="A896" s="4">
        <v>4226500500156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1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1</v>
      </c>
      <c r="DV896">
        <v>1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0</v>
      </c>
      <c r="IB896">
        <v>0</v>
      </c>
      <c r="IC896">
        <v>3</v>
      </c>
    </row>
    <row r="897" spans="1:237" x14ac:dyDescent="0.25">
      <c r="A897" s="4">
        <v>4226500500178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0</v>
      </c>
      <c r="P897">
        <v>0</v>
      </c>
      <c r="Q897">
        <v>1</v>
      </c>
      <c r="R897">
        <v>1</v>
      </c>
      <c r="S897">
        <v>1</v>
      </c>
      <c r="T897">
        <v>0</v>
      </c>
      <c r="U897">
        <v>0</v>
      </c>
      <c r="V897">
        <v>1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5</v>
      </c>
    </row>
    <row r="898" spans="1:237" x14ac:dyDescent="0.25">
      <c r="A898" s="4">
        <v>4226500501542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1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1</v>
      </c>
      <c r="DV898">
        <v>1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3</v>
      </c>
    </row>
    <row r="899" spans="1:237" x14ac:dyDescent="0.25">
      <c r="A899" s="4">
        <v>4226500500079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1</v>
      </c>
      <c r="BR899">
        <v>0</v>
      </c>
      <c r="BS899">
        <v>0</v>
      </c>
      <c r="BT899">
        <v>0</v>
      </c>
      <c r="BU899">
        <v>1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1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1</v>
      </c>
      <c r="EV899">
        <v>0</v>
      </c>
      <c r="EW899">
        <v>1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0</v>
      </c>
      <c r="IA899">
        <v>0</v>
      </c>
      <c r="IB899">
        <v>0</v>
      </c>
      <c r="IC899">
        <v>5</v>
      </c>
    </row>
    <row r="900" spans="1:237" x14ac:dyDescent="0.25">
      <c r="A900" s="4">
        <v>4226500500080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0</v>
      </c>
      <c r="Q900">
        <v>1</v>
      </c>
      <c r="R900">
        <v>1</v>
      </c>
      <c r="S900">
        <v>1</v>
      </c>
      <c r="T900">
        <v>0</v>
      </c>
      <c r="U900">
        <v>0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5</v>
      </c>
    </row>
    <row r="901" spans="1:237" x14ac:dyDescent="0.25">
      <c r="A901" s="4">
        <v>4226500500101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1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1</v>
      </c>
      <c r="DV901">
        <v>1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0</v>
      </c>
      <c r="IC901">
        <v>3</v>
      </c>
    </row>
    <row r="902" spans="1:237" x14ac:dyDescent="0.25">
      <c r="A902" s="4">
        <v>4226500500882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1</v>
      </c>
      <c r="AU902">
        <v>0</v>
      </c>
      <c r="AV902">
        <v>0</v>
      </c>
      <c r="AW902">
        <v>0</v>
      </c>
      <c r="AX902">
        <v>0</v>
      </c>
      <c r="AY902">
        <v>1</v>
      </c>
      <c r="AZ902">
        <v>0</v>
      </c>
      <c r="BA902">
        <v>0</v>
      </c>
      <c r="BB902">
        <v>1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0</v>
      </c>
      <c r="IB902">
        <v>0</v>
      </c>
      <c r="IC902">
        <v>3</v>
      </c>
    </row>
    <row r="903" spans="1:237" x14ac:dyDescent="0.25">
      <c r="A903" s="4">
        <v>4226500500893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1</v>
      </c>
      <c r="S903">
        <v>1</v>
      </c>
      <c r="T903">
        <v>0</v>
      </c>
      <c r="U903">
        <v>0</v>
      </c>
      <c r="V903">
        <v>1</v>
      </c>
      <c r="W903">
        <v>0</v>
      </c>
      <c r="X903">
        <v>0</v>
      </c>
      <c r="Y903">
        <v>1</v>
      </c>
      <c r="Z903">
        <v>0</v>
      </c>
      <c r="AA903">
        <v>1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5</v>
      </c>
    </row>
    <row r="904" spans="1:237" x14ac:dyDescent="0.25">
      <c r="A904" s="4">
        <v>4226500500904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1</v>
      </c>
      <c r="AQ904">
        <v>0</v>
      </c>
      <c r="AR904">
        <v>0</v>
      </c>
      <c r="AS904">
        <v>0</v>
      </c>
      <c r="AT904">
        <v>1</v>
      </c>
      <c r="AU904">
        <v>0</v>
      </c>
      <c r="AV904">
        <v>0</v>
      </c>
      <c r="AW904">
        <v>0</v>
      </c>
      <c r="AX904">
        <v>1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0</v>
      </c>
      <c r="IA904">
        <v>0</v>
      </c>
      <c r="IB904">
        <v>0</v>
      </c>
      <c r="IC904">
        <v>3</v>
      </c>
    </row>
    <row r="905" spans="1:237" x14ac:dyDescent="0.25">
      <c r="A905" s="4">
        <v>4226500500090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1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1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1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0</v>
      </c>
      <c r="HQ905">
        <v>0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0</v>
      </c>
      <c r="IB905">
        <v>0</v>
      </c>
      <c r="IC905">
        <v>3</v>
      </c>
    </row>
    <row r="906" spans="1:237" x14ac:dyDescent="0.25">
      <c r="A906" s="4">
        <v>4226500499727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1</v>
      </c>
      <c r="H906">
        <v>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1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1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0</v>
      </c>
      <c r="IB906">
        <v>0</v>
      </c>
      <c r="IC906">
        <v>4</v>
      </c>
    </row>
    <row r="907" spans="1:237" x14ac:dyDescent="0.25">
      <c r="A907" s="4">
        <v>4226500499738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1</v>
      </c>
      <c r="H907">
        <v>0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1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1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  <c r="HT907">
        <v>0</v>
      </c>
      <c r="HU907">
        <v>0</v>
      </c>
      <c r="HV907">
        <v>0</v>
      </c>
      <c r="HW907">
        <v>0</v>
      </c>
      <c r="HX907">
        <v>0</v>
      </c>
      <c r="HY907">
        <v>0</v>
      </c>
      <c r="HZ907">
        <v>0</v>
      </c>
      <c r="IA907">
        <v>0</v>
      </c>
      <c r="IB907">
        <v>0</v>
      </c>
      <c r="IC907">
        <v>4</v>
      </c>
    </row>
    <row r="908" spans="1:237" x14ac:dyDescent="0.25">
      <c r="A908" s="4">
        <v>4226500499749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1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1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0</v>
      </c>
      <c r="HP908">
        <v>0</v>
      </c>
      <c r="HQ908">
        <v>0</v>
      </c>
      <c r="HR908">
        <v>0</v>
      </c>
      <c r="HS908">
        <v>0</v>
      </c>
      <c r="HT908">
        <v>0</v>
      </c>
      <c r="HU908">
        <v>0</v>
      </c>
      <c r="HV908">
        <v>0</v>
      </c>
      <c r="HW908">
        <v>0</v>
      </c>
      <c r="HX908">
        <v>0</v>
      </c>
      <c r="HY908">
        <v>0</v>
      </c>
      <c r="HZ908">
        <v>0</v>
      </c>
      <c r="IA908">
        <v>0</v>
      </c>
      <c r="IB908">
        <v>0</v>
      </c>
      <c r="IC908">
        <v>2</v>
      </c>
    </row>
    <row r="909" spans="1:237" x14ac:dyDescent="0.25">
      <c r="A909" s="4">
        <v>4226500499750</v>
      </c>
      <c r="B909">
        <v>1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1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1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0</v>
      </c>
      <c r="GZ909">
        <v>0</v>
      </c>
      <c r="HA909">
        <v>0</v>
      </c>
      <c r="HB909">
        <v>0</v>
      </c>
      <c r="HC909">
        <v>0</v>
      </c>
      <c r="HD909">
        <v>0</v>
      </c>
      <c r="HE909">
        <v>0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1</v>
      </c>
      <c r="HP909">
        <v>0</v>
      </c>
      <c r="HQ909">
        <v>0</v>
      </c>
      <c r="HR909">
        <v>0</v>
      </c>
      <c r="HS909">
        <v>0</v>
      </c>
      <c r="HT909">
        <v>0</v>
      </c>
      <c r="HU909">
        <v>0</v>
      </c>
      <c r="HV909">
        <v>0</v>
      </c>
      <c r="HW909">
        <v>0</v>
      </c>
      <c r="HX909">
        <v>0</v>
      </c>
      <c r="HY909">
        <v>0</v>
      </c>
      <c r="HZ909">
        <v>0</v>
      </c>
      <c r="IA909">
        <v>0</v>
      </c>
      <c r="IB909">
        <v>0</v>
      </c>
      <c r="IC909">
        <v>4</v>
      </c>
    </row>
    <row r="910" spans="1:237" x14ac:dyDescent="0.25">
      <c r="A910" s="4">
        <v>4226500499716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1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1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1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0</v>
      </c>
      <c r="HC910">
        <v>0</v>
      </c>
      <c r="HD910">
        <v>0</v>
      </c>
      <c r="HE910">
        <v>0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0</v>
      </c>
      <c r="HS910">
        <v>0</v>
      </c>
      <c r="HT910">
        <v>0</v>
      </c>
      <c r="HU910">
        <v>0</v>
      </c>
      <c r="HV910">
        <v>0</v>
      </c>
      <c r="HW910">
        <v>0</v>
      </c>
      <c r="HX910">
        <v>0</v>
      </c>
      <c r="HY910">
        <v>0</v>
      </c>
      <c r="HZ910">
        <v>0</v>
      </c>
      <c r="IA910">
        <v>0</v>
      </c>
      <c r="IB910">
        <v>0</v>
      </c>
      <c r="IC910">
        <v>3</v>
      </c>
    </row>
    <row r="911" spans="1:237" x14ac:dyDescent="0.25">
      <c r="A911" s="4">
        <v>4226500499771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1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1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1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1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0</v>
      </c>
      <c r="GZ911">
        <v>0</v>
      </c>
      <c r="HA911">
        <v>0</v>
      </c>
      <c r="HB911">
        <v>0</v>
      </c>
      <c r="HC911">
        <v>0</v>
      </c>
      <c r="HD911">
        <v>0</v>
      </c>
      <c r="HE911">
        <v>0</v>
      </c>
      <c r="HF911">
        <v>0</v>
      </c>
      <c r="HG911">
        <v>0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0</v>
      </c>
      <c r="HS911">
        <v>0</v>
      </c>
      <c r="HT911">
        <v>0</v>
      </c>
      <c r="HU911">
        <v>0</v>
      </c>
      <c r="HV911">
        <v>0</v>
      </c>
      <c r="HW911">
        <v>0</v>
      </c>
      <c r="HX911">
        <v>0</v>
      </c>
      <c r="HY911">
        <v>0</v>
      </c>
      <c r="HZ911">
        <v>0</v>
      </c>
      <c r="IA911">
        <v>0</v>
      </c>
      <c r="IB911">
        <v>0</v>
      </c>
      <c r="IC911">
        <v>4</v>
      </c>
    </row>
    <row r="912" spans="1:237" x14ac:dyDescent="0.25">
      <c r="A912" s="4">
        <v>4226500500915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1</v>
      </c>
      <c r="AQ912">
        <v>0</v>
      </c>
      <c r="AR912">
        <v>0</v>
      </c>
      <c r="AS912">
        <v>0</v>
      </c>
      <c r="AT912">
        <v>1</v>
      </c>
      <c r="AU912">
        <v>0</v>
      </c>
      <c r="AV912">
        <v>0</v>
      </c>
      <c r="AW912">
        <v>0</v>
      </c>
      <c r="AX912">
        <v>1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  <c r="HB912">
        <v>0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0</v>
      </c>
      <c r="HT912">
        <v>0</v>
      </c>
      <c r="HU912">
        <v>0</v>
      </c>
      <c r="HV912">
        <v>0</v>
      </c>
      <c r="HW912">
        <v>0</v>
      </c>
      <c r="HX912">
        <v>0</v>
      </c>
      <c r="HY912">
        <v>0</v>
      </c>
      <c r="HZ912">
        <v>0</v>
      </c>
      <c r="IA912">
        <v>0</v>
      </c>
      <c r="IB912">
        <v>0</v>
      </c>
      <c r="IC912">
        <v>3</v>
      </c>
    </row>
    <row r="913" spans="1:237" x14ac:dyDescent="0.25">
      <c r="A913" s="4">
        <v>4226500500926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1</v>
      </c>
      <c r="AQ913">
        <v>0</v>
      </c>
      <c r="AR913">
        <v>0</v>
      </c>
      <c r="AS913">
        <v>0</v>
      </c>
      <c r="AT913">
        <v>1</v>
      </c>
      <c r="AU913">
        <v>0</v>
      </c>
      <c r="AV913">
        <v>0</v>
      </c>
      <c r="AW913">
        <v>0</v>
      </c>
      <c r="AX913">
        <v>1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0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0</v>
      </c>
      <c r="HS913">
        <v>0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0</v>
      </c>
      <c r="IB913">
        <v>0</v>
      </c>
      <c r="IC913">
        <v>3</v>
      </c>
    </row>
    <row r="914" spans="1:237" x14ac:dyDescent="0.25">
      <c r="A914" s="4">
        <v>4226500499760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1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1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1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0</v>
      </c>
      <c r="HA914">
        <v>0</v>
      </c>
      <c r="HB914">
        <v>0</v>
      </c>
      <c r="HC914">
        <v>0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0</v>
      </c>
      <c r="HO914">
        <v>0</v>
      </c>
      <c r="HP914">
        <v>0</v>
      </c>
      <c r="HQ914">
        <v>0</v>
      </c>
      <c r="HR914">
        <v>0</v>
      </c>
      <c r="HS914">
        <v>0</v>
      </c>
      <c r="HT914">
        <v>0</v>
      </c>
      <c r="HU914">
        <v>0</v>
      </c>
      <c r="HV914">
        <v>0</v>
      </c>
      <c r="HW914">
        <v>0</v>
      </c>
      <c r="HX914">
        <v>0</v>
      </c>
      <c r="HY914">
        <v>0</v>
      </c>
      <c r="HZ914">
        <v>0</v>
      </c>
      <c r="IA914">
        <v>0</v>
      </c>
      <c r="IB914">
        <v>0</v>
      </c>
      <c r="IC914">
        <v>3</v>
      </c>
    </row>
    <row r="915" spans="1:237" x14ac:dyDescent="0.25">
      <c r="A915" s="4">
        <v>4226500499969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1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1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0</v>
      </c>
      <c r="HP915">
        <v>0</v>
      </c>
      <c r="HQ915">
        <v>0</v>
      </c>
      <c r="HR915">
        <v>0</v>
      </c>
      <c r="HS915">
        <v>0</v>
      </c>
      <c r="HT915">
        <v>0</v>
      </c>
      <c r="HU915">
        <v>0</v>
      </c>
      <c r="HV915">
        <v>0</v>
      </c>
      <c r="HW915">
        <v>0</v>
      </c>
      <c r="HX915">
        <v>0</v>
      </c>
      <c r="HY915">
        <v>0</v>
      </c>
      <c r="HZ915">
        <v>0</v>
      </c>
      <c r="IA915">
        <v>0</v>
      </c>
      <c r="IB915">
        <v>0</v>
      </c>
      <c r="IC915">
        <v>2</v>
      </c>
    </row>
    <row r="916" spans="1:237" x14ac:dyDescent="0.25">
      <c r="A916" s="4">
        <v>4226500499991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0</v>
      </c>
      <c r="P916">
        <v>0</v>
      </c>
      <c r="Q916">
        <v>1</v>
      </c>
      <c r="R916">
        <v>1</v>
      </c>
      <c r="S916">
        <v>1</v>
      </c>
      <c r="T916">
        <v>0</v>
      </c>
      <c r="U916">
        <v>0</v>
      </c>
      <c r="V916">
        <v>1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0</v>
      </c>
      <c r="IB916">
        <v>0</v>
      </c>
      <c r="IC916">
        <v>5</v>
      </c>
    </row>
    <row r="917" spans="1:237" x14ac:dyDescent="0.25">
      <c r="A917" s="4">
        <v>4226500500002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0</v>
      </c>
      <c r="P917">
        <v>0</v>
      </c>
      <c r="Q917">
        <v>1</v>
      </c>
      <c r="R917">
        <v>1</v>
      </c>
      <c r="S917">
        <v>1</v>
      </c>
      <c r="T917">
        <v>0</v>
      </c>
      <c r="U917">
        <v>0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0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0</v>
      </c>
      <c r="HQ917">
        <v>0</v>
      </c>
      <c r="HR917">
        <v>0</v>
      </c>
      <c r="HS917">
        <v>0</v>
      </c>
      <c r="HT917">
        <v>0</v>
      </c>
      <c r="HU917">
        <v>0</v>
      </c>
      <c r="HV917">
        <v>0</v>
      </c>
      <c r="HW917">
        <v>0</v>
      </c>
      <c r="HX917">
        <v>0</v>
      </c>
      <c r="HY917">
        <v>0</v>
      </c>
      <c r="HZ917">
        <v>0</v>
      </c>
      <c r="IA917">
        <v>0</v>
      </c>
      <c r="IB917">
        <v>0</v>
      </c>
      <c r="IC917">
        <v>5</v>
      </c>
    </row>
    <row r="918" spans="1:237" x14ac:dyDescent="0.25">
      <c r="A918" s="4">
        <v>4226500500013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0</v>
      </c>
      <c r="P918">
        <v>0</v>
      </c>
      <c r="Q918">
        <v>1</v>
      </c>
      <c r="R918">
        <v>1</v>
      </c>
      <c r="S918">
        <v>1</v>
      </c>
      <c r="T918">
        <v>0</v>
      </c>
      <c r="U918">
        <v>0</v>
      </c>
      <c r="V918">
        <v>1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0</v>
      </c>
      <c r="HQ918">
        <v>0</v>
      </c>
      <c r="HR918">
        <v>0</v>
      </c>
      <c r="HS918">
        <v>0</v>
      </c>
      <c r="HT918">
        <v>0</v>
      </c>
      <c r="HU918">
        <v>0</v>
      </c>
      <c r="HV918">
        <v>0</v>
      </c>
      <c r="HW918">
        <v>0</v>
      </c>
      <c r="HX918">
        <v>0</v>
      </c>
      <c r="HY918">
        <v>0</v>
      </c>
      <c r="HZ918">
        <v>0</v>
      </c>
      <c r="IA918">
        <v>0</v>
      </c>
      <c r="IB918">
        <v>0</v>
      </c>
      <c r="IC918">
        <v>5</v>
      </c>
    </row>
    <row r="919" spans="1:237" x14ac:dyDescent="0.25">
      <c r="A919" s="4">
        <v>4226500500035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1</v>
      </c>
      <c r="BR919">
        <v>0</v>
      </c>
      <c r="BS919">
        <v>0</v>
      </c>
      <c r="BT919">
        <v>0</v>
      </c>
      <c r="BU919">
        <v>1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1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1</v>
      </c>
      <c r="EV919">
        <v>0</v>
      </c>
      <c r="EW919">
        <v>1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0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5</v>
      </c>
    </row>
    <row r="920" spans="1:237" x14ac:dyDescent="0.25">
      <c r="A920" s="4">
        <v>4226500501223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1</v>
      </c>
      <c r="AU920">
        <v>0</v>
      </c>
      <c r="AV920">
        <v>0</v>
      </c>
      <c r="AW920">
        <v>0</v>
      </c>
      <c r="AX920">
        <v>0</v>
      </c>
      <c r="AY920">
        <v>1</v>
      </c>
      <c r="AZ920">
        <v>0</v>
      </c>
      <c r="BA920">
        <v>0</v>
      </c>
      <c r="BB920">
        <v>1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0</v>
      </c>
      <c r="HV920">
        <v>0</v>
      </c>
      <c r="HW920">
        <v>0</v>
      </c>
      <c r="HX920">
        <v>0</v>
      </c>
      <c r="HY920">
        <v>0</v>
      </c>
      <c r="HZ920">
        <v>0</v>
      </c>
      <c r="IA920">
        <v>0</v>
      </c>
      <c r="IB920">
        <v>0</v>
      </c>
      <c r="IC920">
        <v>3</v>
      </c>
    </row>
    <row r="921" spans="1:237" x14ac:dyDescent="0.25">
      <c r="A921" s="4">
        <v>4226500499980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1</v>
      </c>
      <c r="S921">
        <v>1</v>
      </c>
      <c r="T921">
        <v>0</v>
      </c>
      <c r="U921">
        <v>0</v>
      </c>
      <c r="V921">
        <v>1</v>
      </c>
      <c r="W921">
        <v>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0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0</v>
      </c>
      <c r="HV921">
        <v>0</v>
      </c>
      <c r="HW921">
        <v>0</v>
      </c>
      <c r="HX921">
        <v>0</v>
      </c>
      <c r="HY921">
        <v>0</v>
      </c>
      <c r="HZ921">
        <v>0</v>
      </c>
      <c r="IA921">
        <v>0</v>
      </c>
      <c r="IB921">
        <v>0</v>
      </c>
      <c r="IC921">
        <v>5</v>
      </c>
    </row>
    <row r="922" spans="1:237" x14ac:dyDescent="0.25">
      <c r="A922" s="4">
        <v>4226500501245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1</v>
      </c>
      <c r="AU922">
        <v>0</v>
      </c>
      <c r="AV922">
        <v>0</v>
      </c>
      <c r="AW922">
        <v>0</v>
      </c>
      <c r="AX922">
        <v>0</v>
      </c>
      <c r="AY922">
        <v>1</v>
      </c>
      <c r="AZ922">
        <v>0</v>
      </c>
      <c r="BA922">
        <v>0</v>
      </c>
      <c r="BB922">
        <v>1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3</v>
      </c>
    </row>
    <row r="923" spans="1:237" x14ac:dyDescent="0.25">
      <c r="A923" s="4">
        <v>4226500501454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0</v>
      </c>
      <c r="Q923">
        <v>1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0</v>
      </c>
      <c r="HP923">
        <v>0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0</v>
      </c>
      <c r="IA923">
        <v>0</v>
      </c>
      <c r="IB923">
        <v>0</v>
      </c>
      <c r="IC923">
        <v>2</v>
      </c>
    </row>
    <row r="924" spans="1:237" x14ac:dyDescent="0.25">
      <c r="A924" s="4">
        <v>4226500501476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1</v>
      </c>
      <c r="GF924">
        <v>0</v>
      </c>
      <c r="GG924">
        <v>0</v>
      </c>
      <c r="GH924">
        <v>0</v>
      </c>
      <c r="GI924">
        <v>1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  <c r="HB924">
        <v>0</v>
      </c>
      <c r="HC924">
        <v>0</v>
      </c>
      <c r="HD924">
        <v>0</v>
      </c>
      <c r="HE924">
        <v>0</v>
      </c>
      <c r="HF924">
        <v>0</v>
      </c>
      <c r="HG924">
        <v>1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0</v>
      </c>
      <c r="HQ924">
        <v>0</v>
      </c>
      <c r="HR924">
        <v>0</v>
      </c>
      <c r="HS924">
        <v>0</v>
      </c>
      <c r="HT924">
        <v>0</v>
      </c>
      <c r="HU924">
        <v>0</v>
      </c>
      <c r="HV924">
        <v>0</v>
      </c>
      <c r="HW924">
        <v>0</v>
      </c>
      <c r="HX924">
        <v>0</v>
      </c>
      <c r="HY924">
        <v>0</v>
      </c>
      <c r="HZ924">
        <v>0</v>
      </c>
      <c r="IA924">
        <v>0</v>
      </c>
      <c r="IB924">
        <v>0</v>
      </c>
      <c r="IC924">
        <v>3</v>
      </c>
    </row>
    <row r="925" spans="1:237" x14ac:dyDescent="0.25">
      <c r="A925" s="4">
        <v>4226500501487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1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1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1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1</v>
      </c>
      <c r="HP925">
        <v>0</v>
      </c>
      <c r="HQ925">
        <v>0</v>
      </c>
      <c r="HR925">
        <v>0</v>
      </c>
      <c r="HS925">
        <v>0</v>
      </c>
      <c r="HT925">
        <v>0</v>
      </c>
      <c r="HU925">
        <v>0</v>
      </c>
      <c r="HV925">
        <v>0</v>
      </c>
      <c r="HW925">
        <v>0</v>
      </c>
      <c r="HX925">
        <v>0</v>
      </c>
      <c r="HY925">
        <v>0</v>
      </c>
      <c r="HZ925">
        <v>0</v>
      </c>
      <c r="IA925">
        <v>0</v>
      </c>
      <c r="IB925">
        <v>0</v>
      </c>
      <c r="IC925">
        <v>5</v>
      </c>
    </row>
    <row r="926" spans="1:237" x14ac:dyDescent="0.25">
      <c r="A926" s="4">
        <v>4226500501510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1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1</v>
      </c>
      <c r="DV926">
        <v>1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0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0</v>
      </c>
      <c r="IA926">
        <v>0</v>
      </c>
      <c r="IB926">
        <v>0</v>
      </c>
      <c r="IC926">
        <v>3</v>
      </c>
    </row>
    <row r="927" spans="1:237" x14ac:dyDescent="0.25">
      <c r="A927" s="4">
        <v>4226500501234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0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1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1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0</v>
      </c>
      <c r="HS927">
        <v>0</v>
      </c>
      <c r="HT927">
        <v>0</v>
      </c>
      <c r="HU927">
        <v>0</v>
      </c>
      <c r="HV927">
        <v>0</v>
      </c>
      <c r="HW927">
        <v>0</v>
      </c>
      <c r="HX927">
        <v>0</v>
      </c>
      <c r="HY927">
        <v>0</v>
      </c>
      <c r="HZ927">
        <v>0</v>
      </c>
      <c r="IA927">
        <v>0</v>
      </c>
      <c r="IB927">
        <v>0</v>
      </c>
      <c r="IC927">
        <v>4</v>
      </c>
    </row>
    <row r="928" spans="1:237" x14ac:dyDescent="0.25">
      <c r="A928" s="4">
        <v>4226500500057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1</v>
      </c>
      <c r="BR928">
        <v>0</v>
      </c>
      <c r="BS928">
        <v>0</v>
      </c>
      <c r="BT928">
        <v>0</v>
      </c>
      <c r="BU928">
        <v>1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1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1</v>
      </c>
      <c r="EV928">
        <v>0</v>
      </c>
      <c r="EW928">
        <v>1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0</v>
      </c>
      <c r="HQ928">
        <v>0</v>
      </c>
      <c r="HR928">
        <v>0</v>
      </c>
      <c r="HS928">
        <v>0</v>
      </c>
      <c r="HT928">
        <v>0</v>
      </c>
      <c r="HU928">
        <v>0</v>
      </c>
      <c r="HV928">
        <v>0</v>
      </c>
      <c r="HW928">
        <v>0</v>
      </c>
      <c r="HX928">
        <v>0</v>
      </c>
      <c r="HY928">
        <v>0</v>
      </c>
      <c r="HZ928">
        <v>0</v>
      </c>
      <c r="IA928">
        <v>0</v>
      </c>
      <c r="IB928">
        <v>0</v>
      </c>
      <c r="IC928">
        <v>5</v>
      </c>
    </row>
    <row r="929" spans="1:237" x14ac:dyDescent="0.25">
      <c r="A929" s="4">
        <v>4226500500068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1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0</v>
      </c>
      <c r="HC929">
        <v>0</v>
      </c>
      <c r="HD929">
        <v>0</v>
      </c>
      <c r="HE929">
        <v>0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0</v>
      </c>
      <c r="HT929">
        <v>0</v>
      </c>
      <c r="HU929">
        <v>0</v>
      </c>
      <c r="HV929">
        <v>0</v>
      </c>
      <c r="HW929">
        <v>0</v>
      </c>
      <c r="HX929">
        <v>0</v>
      </c>
      <c r="HY929">
        <v>0</v>
      </c>
      <c r="HZ929">
        <v>0</v>
      </c>
      <c r="IA929">
        <v>0</v>
      </c>
      <c r="IB929">
        <v>0</v>
      </c>
      <c r="IC929">
        <v>1</v>
      </c>
    </row>
    <row r="930" spans="1:237" x14ac:dyDescent="0.25">
      <c r="A930" s="4">
        <v>4226500500937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1</v>
      </c>
      <c r="AQ930">
        <v>0</v>
      </c>
      <c r="AR930">
        <v>0</v>
      </c>
      <c r="AS930">
        <v>0</v>
      </c>
      <c r="AT930">
        <v>1</v>
      </c>
      <c r="AU930">
        <v>0</v>
      </c>
      <c r="AV930">
        <v>0</v>
      </c>
      <c r="AW930">
        <v>0</v>
      </c>
      <c r="AX930">
        <v>1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  <c r="HB930">
        <v>0</v>
      </c>
      <c r="HC930">
        <v>0</v>
      </c>
      <c r="HD930">
        <v>0</v>
      </c>
      <c r="HE930">
        <v>0</v>
      </c>
      <c r="HF930">
        <v>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0</v>
      </c>
      <c r="HT930">
        <v>0</v>
      </c>
      <c r="HU930">
        <v>0</v>
      </c>
      <c r="HV930">
        <v>0</v>
      </c>
      <c r="HW930">
        <v>0</v>
      </c>
      <c r="HX930">
        <v>0</v>
      </c>
      <c r="HY930">
        <v>0</v>
      </c>
      <c r="HZ930">
        <v>0</v>
      </c>
      <c r="IA930">
        <v>0</v>
      </c>
      <c r="IB930">
        <v>0</v>
      </c>
      <c r="IC930">
        <v>3</v>
      </c>
    </row>
    <row r="931" spans="1:237" x14ac:dyDescent="0.25">
      <c r="A931" s="4">
        <v>4226500500948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1</v>
      </c>
      <c r="S931">
        <v>1</v>
      </c>
      <c r="T931">
        <v>0</v>
      </c>
      <c r="U931">
        <v>0</v>
      </c>
      <c r="V931">
        <v>1</v>
      </c>
      <c r="W931">
        <v>1</v>
      </c>
      <c r="X931">
        <v>0</v>
      </c>
      <c r="Y931">
        <v>1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0</v>
      </c>
      <c r="HV931">
        <v>0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5</v>
      </c>
    </row>
    <row r="932" spans="1:237" x14ac:dyDescent="0.25">
      <c r="A932" s="4">
        <v>4226500500959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1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1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1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0</v>
      </c>
      <c r="HE932">
        <v>0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3</v>
      </c>
    </row>
    <row r="933" spans="1:237" x14ac:dyDescent="0.25">
      <c r="A933" s="4">
        <v>4226500500046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1</v>
      </c>
      <c r="BR933">
        <v>0</v>
      </c>
      <c r="BS933">
        <v>0</v>
      </c>
      <c r="BT933">
        <v>0</v>
      </c>
      <c r="BU933">
        <v>1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1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1</v>
      </c>
      <c r="EV933">
        <v>0</v>
      </c>
      <c r="EW933">
        <v>1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0</v>
      </c>
      <c r="HW933">
        <v>0</v>
      </c>
      <c r="HX933">
        <v>0</v>
      </c>
      <c r="HY933">
        <v>0</v>
      </c>
      <c r="HZ933">
        <v>0</v>
      </c>
      <c r="IA933">
        <v>0</v>
      </c>
      <c r="IB933">
        <v>0</v>
      </c>
      <c r="IC933">
        <v>5</v>
      </c>
    </row>
    <row r="934" spans="1:237" x14ac:dyDescent="0.25">
      <c r="A934" s="4">
        <v>4226500500960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1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1</v>
      </c>
      <c r="GD934">
        <v>0</v>
      </c>
      <c r="GE934">
        <v>0</v>
      </c>
      <c r="GF934">
        <v>0</v>
      </c>
      <c r="GG934">
        <v>0</v>
      </c>
      <c r="GH934">
        <v>1</v>
      </c>
      <c r="GI934">
        <v>1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0</v>
      </c>
      <c r="HW934">
        <v>0</v>
      </c>
      <c r="HX934">
        <v>0</v>
      </c>
      <c r="HY934">
        <v>0</v>
      </c>
      <c r="HZ934">
        <v>0</v>
      </c>
      <c r="IA934">
        <v>0</v>
      </c>
      <c r="IB934">
        <v>0</v>
      </c>
      <c r="IC934">
        <v>4</v>
      </c>
    </row>
    <row r="935" spans="1:237" x14ac:dyDescent="0.25">
      <c r="A935" s="4">
        <v>4226500500970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1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0</v>
      </c>
      <c r="HC935">
        <v>0</v>
      </c>
      <c r="HD935">
        <v>0</v>
      </c>
      <c r="HE935">
        <v>0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0</v>
      </c>
      <c r="HT935">
        <v>0</v>
      </c>
      <c r="HU935">
        <v>0</v>
      </c>
      <c r="HV935">
        <v>0</v>
      </c>
      <c r="HW935">
        <v>0</v>
      </c>
      <c r="HX935">
        <v>0</v>
      </c>
      <c r="HY935">
        <v>0</v>
      </c>
      <c r="HZ935">
        <v>0</v>
      </c>
      <c r="IA935">
        <v>0</v>
      </c>
      <c r="IB935">
        <v>0</v>
      </c>
      <c r="IC935">
        <v>1</v>
      </c>
    </row>
    <row r="936" spans="1:237" x14ac:dyDescent="0.25">
      <c r="A936" s="4">
        <v>4226500499914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1</v>
      </c>
      <c r="BL936">
        <v>1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0</v>
      </c>
      <c r="HC936">
        <v>0</v>
      </c>
      <c r="HD936">
        <v>0</v>
      </c>
      <c r="HE936">
        <v>0</v>
      </c>
      <c r="HF936">
        <v>0</v>
      </c>
      <c r="HG936">
        <v>0</v>
      </c>
      <c r="HH936">
        <v>0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0</v>
      </c>
      <c r="HS936">
        <v>0</v>
      </c>
      <c r="HT936">
        <v>0</v>
      </c>
      <c r="HU936">
        <v>0</v>
      </c>
      <c r="HV936">
        <v>0</v>
      </c>
      <c r="HW936">
        <v>0</v>
      </c>
      <c r="HX936">
        <v>0</v>
      </c>
      <c r="HY936">
        <v>0</v>
      </c>
      <c r="HZ936">
        <v>0</v>
      </c>
      <c r="IA936">
        <v>0</v>
      </c>
      <c r="IB936">
        <v>0</v>
      </c>
      <c r="IC936">
        <v>2</v>
      </c>
    </row>
    <row r="937" spans="1:237" x14ac:dyDescent="0.25">
      <c r="A937" s="4">
        <v>4226500499947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1</v>
      </c>
      <c r="H937">
        <v>0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1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1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4</v>
      </c>
    </row>
    <row r="938" spans="1:237" x14ac:dyDescent="0.25">
      <c r="A938" s="4">
        <v>4226500499958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1</v>
      </c>
      <c r="Z938">
        <v>0</v>
      </c>
      <c r="AA938">
        <v>0</v>
      </c>
      <c r="AB938">
        <v>0</v>
      </c>
      <c r="AC938">
        <v>0</v>
      </c>
      <c r="AD938">
        <v>1</v>
      </c>
      <c r="AE938">
        <v>1</v>
      </c>
      <c r="AF938">
        <v>0</v>
      </c>
      <c r="AG938">
        <v>1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0</v>
      </c>
      <c r="HW938">
        <v>0</v>
      </c>
      <c r="HX938">
        <v>0</v>
      </c>
      <c r="HY938">
        <v>0</v>
      </c>
      <c r="HZ938">
        <v>0</v>
      </c>
      <c r="IA938">
        <v>0</v>
      </c>
      <c r="IB938">
        <v>0</v>
      </c>
      <c r="IC938">
        <v>4</v>
      </c>
    </row>
    <row r="939" spans="1:237" x14ac:dyDescent="0.25">
      <c r="A939" s="4">
        <v>4226500501058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1</v>
      </c>
      <c r="AU939">
        <v>0</v>
      </c>
      <c r="AV939">
        <v>0</v>
      </c>
      <c r="AW939">
        <v>0</v>
      </c>
      <c r="AX939">
        <v>0</v>
      </c>
      <c r="AY939">
        <v>1</v>
      </c>
      <c r="AZ939">
        <v>0</v>
      </c>
      <c r="BA939">
        <v>0</v>
      </c>
      <c r="BB939">
        <v>1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  <c r="HB939">
        <v>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0</v>
      </c>
      <c r="HZ939">
        <v>0</v>
      </c>
      <c r="IA939">
        <v>0</v>
      </c>
      <c r="IB939">
        <v>0</v>
      </c>
      <c r="IC939">
        <v>3</v>
      </c>
    </row>
    <row r="940" spans="1:237" x14ac:dyDescent="0.25">
      <c r="A940" s="4">
        <v>4226500501070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1</v>
      </c>
      <c r="BE940">
        <v>0</v>
      </c>
      <c r="BF940">
        <v>0</v>
      </c>
      <c r="BG940">
        <v>1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0</v>
      </c>
      <c r="HT940">
        <v>0</v>
      </c>
      <c r="HU940">
        <v>0</v>
      </c>
      <c r="HV940">
        <v>0</v>
      </c>
      <c r="HW940">
        <v>0</v>
      </c>
      <c r="HX940">
        <v>0</v>
      </c>
      <c r="HY940">
        <v>0</v>
      </c>
      <c r="HZ940">
        <v>0</v>
      </c>
      <c r="IA940">
        <v>0</v>
      </c>
      <c r="IB940">
        <v>0</v>
      </c>
      <c r="IC940">
        <v>2</v>
      </c>
    </row>
    <row r="941" spans="1:237" x14ac:dyDescent="0.25">
      <c r="A941" s="4">
        <v>4226500501080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1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1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0</v>
      </c>
      <c r="HZ941">
        <v>0</v>
      </c>
      <c r="IA941">
        <v>0</v>
      </c>
      <c r="IB941">
        <v>0</v>
      </c>
      <c r="IC941">
        <v>2</v>
      </c>
    </row>
    <row r="942" spans="1:237" x14ac:dyDescent="0.25">
      <c r="A942" s="4">
        <v>4226500501091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1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0</v>
      </c>
      <c r="IA942">
        <v>0</v>
      </c>
      <c r="IB942">
        <v>0</v>
      </c>
      <c r="IC942">
        <v>1</v>
      </c>
    </row>
    <row r="943" spans="1:237" x14ac:dyDescent="0.25">
      <c r="A943" s="4">
        <v>4226500501102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1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1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0</v>
      </c>
      <c r="HU943">
        <v>0</v>
      </c>
      <c r="HV943">
        <v>0</v>
      </c>
      <c r="HW943">
        <v>0</v>
      </c>
      <c r="HX943">
        <v>0</v>
      </c>
      <c r="HY943">
        <v>0</v>
      </c>
      <c r="HZ943">
        <v>0</v>
      </c>
      <c r="IA943">
        <v>0</v>
      </c>
      <c r="IB943">
        <v>0</v>
      </c>
      <c r="IC943">
        <v>4</v>
      </c>
    </row>
    <row r="944" spans="1:237" x14ac:dyDescent="0.25">
      <c r="A944" s="4">
        <v>4226500501113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1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1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1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0</v>
      </c>
      <c r="HF944">
        <v>0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  <c r="HT944">
        <v>0</v>
      </c>
      <c r="HU944">
        <v>0</v>
      </c>
      <c r="HV944">
        <v>0</v>
      </c>
      <c r="HW944">
        <v>0</v>
      </c>
      <c r="HX944">
        <v>0</v>
      </c>
      <c r="HY944">
        <v>0</v>
      </c>
      <c r="HZ944">
        <v>0</v>
      </c>
      <c r="IA944">
        <v>0</v>
      </c>
      <c r="IB944">
        <v>0</v>
      </c>
      <c r="IC944">
        <v>3</v>
      </c>
    </row>
    <row r="945" spans="1:237" x14ac:dyDescent="0.25">
      <c r="A945" s="4">
        <v>4226500501069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1</v>
      </c>
      <c r="AV945">
        <v>0</v>
      </c>
      <c r="AW945">
        <v>0</v>
      </c>
      <c r="AX945">
        <v>0</v>
      </c>
      <c r="AY945">
        <v>1</v>
      </c>
      <c r="AZ945">
        <v>0</v>
      </c>
      <c r="BA945">
        <v>0</v>
      </c>
      <c r="BB945">
        <v>1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</v>
      </c>
      <c r="HE945">
        <v>0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0</v>
      </c>
      <c r="IA945">
        <v>0</v>
      </c>
      <c r="IB945">
        <v>0</v>
      </c>
      <c r="IC945">
        <v>3</v>
      </c>
    </row>
    <row r="946" spans="1:237" x14ac:dyDescent="0.25">
      <c r="A946" s="4">
        <v>4226500500277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1</v>
      </c>
      <c r="BR946">
        <v>0</v>
      </c>
      <c r="BS946">
        <v>0</v>
      </c>
      <c r="BT946">
        <v>0</v>
      </c>
      <c r="BU946">
        <v>1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1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1</v>
      </c>
      <c r="EV946">
        <v>0</v>
      </c>
      <c r="EW946">
        <v>1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0</v>
      </c>
      <c r="HE946">
        <v>0</v>
      </c>
      <c r="HF946">
        <v>0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0</v>
      </c>
      <c r="IA946">
        <v>0</v>
      </c>
      <c r="IB946">
        <v>0</v>
      </c>
      <c r="IC946">
        <v>5</v>
      </c>
    </row>
    <row r="947" spans="1:237" x14ac:dyDescent="0.25">
      <c r="A947" s="4">
        <v>4226500500288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0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1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1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0</v>
      </c>
      <c r="HY947">
        <v>0</v>
      </c>
      <c r="HZ947">
        <v>0</v>
      </c>
      <c r="IA947">
        <v>0</v>
      </c>
      <c r="IB947">
        <v>0</v>
      </c>
      <c r="IC947">
        <v>4</v>
      </c>
    </row>
    <row r="948" spans="1:237" x14ac:dyDescent="0.25">
      <c r="A948" s="4">
        <v>4226500500300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1</v>
      </c>
      <c r="S948">
        <v>1</v>
      </c>
      <c r="T948">
        <v>0</v>
      </c>
      <c r="U948">
        <v>0</v>
      </c>
      <c r="V948">
        <v>1</v>
      </c>
      <c r="W948">
        <v>0</v>
      </c>
      <c r="X948">
        <v>0</v>
      </c>
      <c r="Y948">
        <v>1</v>
      </c>
      <c r="Z948">
        <v>0</v>
      </c>
      <c r="AA948">
        <v>1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0</v>
      </c>
      <c r="HP948">
        <v>0</v>
      </c>
      <c r="HQ948">
        <v>0</v>
      </c>
      <c r="HR948">
        <v>0</v>
      </c>
      <c r="HS948">
        <v>0</v>
      </c>
      <c r="HT948">
        <v>0</v>
      </c>
      <c r="HU948">
        <v>0</v>
      </c>
      <c r="HV948">
        <v>0</v>
      </c>
      <c r="HW948">
        <v>0</v>
      </c>
      <c r="HX948">
        <v>0</v>
      </c>
      <c r="HY948">
        <v>0</v>
      </c>
      <c r="HZ948">
        <v>0</v>
      </c>
      <c r="IA948">
        <v>0</v>
      </c>
      <c r="IB948">
        <v>0</v>
      </c>
      <c r="IC948">
        <v>5</v>
      </c>
    </row>
    <row r="949" spans="1:237" x14ac:dyDescent="0.25">
      <c r="A949" s="4">
        <v>4226500500299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1</v>
      </c>
      <c r="AU949">
        <v>0</v>
      </c>
      <c r="AV949">
        <v>0</v>
      </c>
      <c r="AW949">
        <v>0</v>
      </c>
      <c r="AX949">
        <v>0</v>
      </c>
      <c r="AY949">
        <v>1</v>
      </c>
      <c r="AZ949">
        <v>0</v>
      </c>
      <c r="BA949">
        <v>0</v>
      </c>
      <c r="BB949">
        <v>1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0</v>
      </c>
      <c r="GJ949">
        <v>0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0</v>
      </c>
      <c r="HT949">
        <v>0</v>
      </c>
      <c r="HU949">
        <v>0</v>
      </c>
      <c r="HV949">
        <v>0</v>
      </c>
      <c r="HW949">
        <v>0</v>
      </c>
      <c r="HX949">
        <v>0</v>
      </c>
      <c r="HY949">
        <v>0</v>
      </c>
      <c r="HZ949">
        <v>0</v>
      </c>
      <c r="IA949">
        <v>0</v>
      </c>
      <c r="IB949">
        <v>0</v>
      </c>
      <c r="IC949">
        <v>3</v>
      </c>
    </row>
    <row r="950" spans="1:237" x14ac:dyDescent="0.25">
      <c r="A950" s="4">
        <v>4226500498980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1</v>
      </c>
      <c r="T950">
        <v>0</v>
      </c>
      <c r="U950">
        <v>0</v>
      </c>
      <c r="V950">
        <v>1</v>
      </c>
      <c r="W950">
        <v>1</v>
      </c>
      <c r="X950">
        <v>0</v>
      </c>
      <c r="Y950">
        <v>1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0</v>
      </c>
      <c r="HD950">
        <v>0</v>
      </c>
      <c r="HE950">
        <v>0</v>
      </c>
      <c r="HF950">
        <v>0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0</v>
      </c>
      <c r="HS950">
        <v>0</v>
      </c>
      <c r="HT950">
        <v>0</v>
      </c>
      <c r="HU950">
        <v>0</v>
      </c>
      <c r="HV950">
        <v>0</v>
      </c>
      <c r="HW950">
        <v>0</v>
      </c>
      <c r="HX950">
        <v>0</v>
      </c>
      <c r="HY950">
        <v>0</v>
      </c>
      <c r="HZ950">
        <v>0</v>
      </c>
      <c r="IA950">
        <v>0</v>
      </c>
      <c r="IB950">
        <v>0</v>
      </c>
      <c r="IC950">
        <v>5</v>
      </c>
    </row>
    <row r="951" spans="1:237" x14ac:dyDescent="0.25">
      <c r="A951" s="4">
        <v>4226500498990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1</v>
      </c>
      <c r="S951">
        <v>1</v>
      </c>
      <c r="T951">
        <v>0</v>
      </c>
      <c r="U951">
        <v>0</v>
      </c>
      <c r="V951">
        <v>1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0</v>
      </c>
      <c r="HU951">
        <v>0</v>
      </c>
      <c r="HV951">
        <v>0</v>
      </c>
      <c r="HW951">
        <v>0</v>
      </c>
      <c r="HX951">
        <v>0</v>
      </c>
      <c r="HY951">
        <v>0</v>
      </c>
      <c r="HZ951">
        <v>0</v>
      </c>
      <c r="IA951">
        <v>0</v>
      </c>
      <c r="IB951">
        <v>0</v>
      </c>
      <c r="IC951">
        <v>5</v>
      </c>
    </row>
    <row r="952" spans="1:237" x14ac:dyDescent="0.25">
      <c r="A952" s="4">
        <v>4226500500816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1</v>
      </c>
      <c r="HI952">
        <v>1</v>
      </c>
      <c r="HJ952">
        <v>0</v>
      </c>
      <c r="HK952">
        <v>1</v>
      </c>
      <c r="HL952">
        <v>0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0</v>
      </c>
      <c r="HU952">
        <v>0</v>
      </c>
      <c r="HV952">
        <v>0</v>
      </c>
      <c r="HW952">
        <v>0</v>
      </c>
      <c r="HX952">
        <v>0</v>
      </c>
      <c r="HY952">
        <v>0</v>
      </c>
      <c r="HZ952">
        <v>0</v>
      </c>
      <c r="IA952">
        <v>0</v>
      </c>
      <c r="IB952">
        <v>0</v>
      </c>
      <c r="IC952">
        <v>3</v>
      </c>
    </row>
    <row r="953" spans="1:237" x14ac:dyDescent="0.25">
      <c r="A953" s="4">
        <v>4226500500827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0</v>
      </c>
      <c r="HF953">
        <v>0</v>
      </c>
      <c r="HG953">
        <v>0</v>
      </c>
      <c r="HH953">
        <v>1</v>
      </c>
      <c r="HI953">
        <v>1</v>
      </c>
      <c r="HJ953">
        <v>0</v>
      </c>
      <c r="HK953">
        <v>1</v>
      </c>
      <c r="HL953">
        <v>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0</v>
      </c>
      <c r="HU953">
        <v>0</v>
      </c>
      <c r="HV953">
        <v>0</v>
      </c>
      <c r="HW953">
        <v>0</v>
      </c>
      <c r="HX953">
        <v>0</v>
      </c>
      <c r="HY953">
        <v>0</v>
      </c>
      <c r="HZ953">
        <v>0</v>
      </c>
      <c r="IA953">
        <v>0</v>
      </c>
      <c r="IB953">
        <v>0</v>
      </c>
      <c r="IC953">
        <v>3</v>
      </c>
    </row>
    <row r="954" spans="1:237" x14ac:dyDescent="0.25">
      <c r="A954" s="4">
        <v>4226500500475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1</v>
      </c>
      <c r="S954">
        <v>1</v>
      </c>
      <c r="T954">
        <v>0</v>
      </c>
      <c r="U954">
        <v>0</v>
      </c>
      <c r="V954">
        <v>1</v>
      </c>
      <c r="W954">
        <v>0</v>
      </c>
      <c r="X954">
        <v>0</v>
      </c>
      <c r="Y954">
        <v>0</v>
      </c>
      <c r="Z954">
        <v>0</v>
      </c>
      <c r="AA954">
        <v>1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  <c r="GU954">
        <v>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0</v>
      </c>
      <c r="HF954">
        <v>0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0</v>
      </c>
      <c r="HT954">
        <v>0</v>
      </c>
      <c r="HU954">
        <v>0</v>
      </c>
      <c r="HV954">
        <v>0</v>
      </c>
      <c r="HW954">
        <v>0</v>
      </c>
      <c r="HX954">
        <v>0</v>
      </c>
      <c r="HY954">
        <v>0</v>
      </c>
      <c r="HZ954">
        <v>0</v>
      </c>
      <c r="IA954">
        <v>0</v>
      </c>
      <c r="IB954">
        <v>0</v>
      </c>
      <c r="IC954">
        <v>5</v>
      </c>
    </row>
    <row r="955" spans="1:237" x14ac:dyDescent="0.25">
      <c r="A955" s="4">
        <v>4226500498760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1</v>
      </c>
      <c r="AU955">
        <v>0</v>
      </c>
      <c r="AV955">
        <v>0</v>
      </c>
      <c r="AW955">
        <v>0</v>
      </c>
      <c r="AX955">
        <v>0</v>
      </c>
      <c r="AY955">
        <v>1</v>
      </c>
      <c r="AZ955">
        <v>0</v>
      </c>
      <c r="BA955">
        <v>0</v>
      </c>
      <c r="BB955">
        <v>1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0</v>
      </c>
      <c r="HU955">
        <v>0</v>
      </c>
      <c r="HV955">
        <v>0</v>
      </c>
      <c r="HW955">
        <v>0</v>
      </c>
      <c r="HX955">
        <v>0</v>
      </c>
      <c r="HY955">
        <v>0</v>
      </c>
      <c r="HZ955">
        <v>0</v>
      </c>
      <c r="IA955">
        <v>0</v>
      </c>
      <c r="IB955">
        <v>0</v>
      </c>
      <c r="IC955">
        <v>3</v>
      </c>
    </row>
    <row r="956" spans="1:237" x14ac:dyDescent="0.25">
      <c r="A956" s="4">
        <v>4226500498770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1</v>
      </c>
      <c r="AU956">
        <v>0</v>
      </c>
      <c r="AV956">
        <v>0</v>
      </c>
      <c r="AW956">
        <v>0</v>
      </c>
      <c r="AX956">
        <v>0</v>
      </c>
      <c r="AY956">
        <v>1</v>
      </c>
      <c r="AZ956">
        <v>0</v>
      </c>
      <c r="BA956">
        <v>0</v>
      </c>
      <c r="BB956">
        <v>1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0</v>
      </c>
      <c r="HU956">
        <v>0</v>
      </c>
      <c r="HV956">
        <v>0</v>
      </c>
      <c r="HW956">
        <v>0</v>
      </c>
      <c r="HX956">
        <v>0</v>
      </c>
      <c r="HY956">
        <v>0</v>
      </c>
      <c r="HZ956">
        <v>0</v>
      </c>
      <c r="IA956">
        <v>0</v>
      </c>
      <c r="IB956">
        <v>0</v>
      </c>
      <c r="IC956">
        <v>3</v>
      </c>
    </row>
    <row r="957" spans="1:237" x14ac:dyDescent="0.25">
      <c r="A957" s="4">
        <v>4226500498781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1</v>
      </c>
      <c r="AU957">
        <v>0</v>
      </c>
      <c r="AV957">
        <v>0</v>
      </c>
      <c r="AW957">
        <v>0</v>
      </c>
      <c r="AX957">
        <v>0</v>
      </c>
      <c r="AY957">
        <v>1</v>
      </c>
      <c r="AZ957">
        <v>0</v>
      </c>
      <c r="BA957">
        <v>0</v>
      </c>
      <c r="BB957">
        <v>1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0</v>
      </c>
      <c r="IA957">
        <v>0</v>
      </c>
      <c r="IB957">
        <v>0</v>
      </c>
      <c r="IC957">
        <v>3</v>
      </c>
    </row>
    <row r="958" spans="1:237" x14ac:dyDescent="0.25">
      <c r="A958" s="4">
        <v>4226500500453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1</v>
      </c>
      <c r="GF958">
        <v>0</v>
      </c>
      <c r="GG958">
        <v>0</v>
      </c>
      <c r="GH958">
        <v>0</v>
      </c>
      <c r="GI958">
        <v>1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0</v>
      </c>
      <c r="IA958">
        <v>0</v>
      </c>
      <c r="IB958">
        <v>0</v>
      </c>
      <c r="IC958">
        <v>2</v>
      </c>
    </row>
    <row r="959" spans="1:237" x14ac:dyDescent="0.25">
      <c r="A959" s="4">
        <v>4226500498803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1</v>
      </c>
      <c r="AU959">
        <v>0</v>
      </c>
      <c r="AV959">
        <v>0</v>
      </c>
      <c r="AW959">
        <v>0</v>
      </c>
      <c r="AX959">
        <v>0</v>
      </c>
      <c r="AY959">
        <v>1</v>
      </c>
      <c r="AZ959">
        <v>0</v>
      </c>
      <c r="BA959">
        <v>0</v>
      </c>
      <c r="BB959">
        <v>1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0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0</v>
      </c>
      <c r="HZ959">
        <v>0</v>
      </c>
      <c r="IA959">
        <v>0</v>
      </c>
      <c r="IB959">
        <v>0</v>
      </c>
      <c r="IC959">
        <v>3</v>
      </c>
    </row>
    <row r="960" spans="1:237" x14ac:dyDescent="0.25">
      <c r="A960" s="4">
        <v>4226500500486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1</v>
      </c>
      <c r="S960">
        <v>1</v>
      </c>
      <c r="T960">
        <v>0</v>
      </c>
      <c r="U960">
        <v>0</v>
      </c>
      <c r="V960">
        <v>1</v>
      </c>
      <c r="W960">
        <v>1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0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  <c r="HT960">
        <v>0</v>
      </c>
      <c r="HU960">
        <v>0</v>
      </c>
      <c r="HV960">
        <v>0</v>
      </c>
      <c r="HW960">
        <v>0</v>
      </c>
      <c r="HX960">
        <v>0</v>
      </c>
      <c r="HY960">
        <v>0</v>
      </c>
      <c r="HZ960">
        <v>0</v>
      </c>
      <c r="IA960">
        <v>0</v>
      </c>
      <c r="IB960">
        <v>0</v>
      </c>
      <c r="IC960">
        <v>5</v>
      </c>
    </row>
    <row r="961" spans="1:237" x14ac:dyDescent="0.25">
      <c r="A961" s="4">
        <v>4226500498792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1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1</v>
      </c>
      <c r="AY961">
        <v>0</v>
      </c>
      <c r="AZ961">
        <v>0</v>
      </c>
      <c r="BA961">
        <v>0</v>
      </c>
      <c r="BB961">
        <v>1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0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0</v>
      </c>
      <c r="HT961">
        <v>0</v>
      </c>
      <c r="HU961">
        <v>0</v>
      </c>
      <c r="HV961">
        <v>0</v>
      </c>
      <c r="HW961">
        <v>0</v>
      </c>
      <c r="HX961">
        <v>0</v>
      </c>
      <c r="HY961">
        <v>0</v>
      </c>
      <c r="HZ961">
        <v>0</v>
      </c>
      <c r="IA961">
        <v>0</v>
      </c>
      <c r="IB961">
        <v>0</v>
      </c>
      <c r="IC961">
        <v>3</v>
      </c>
    </row>
    <row r="962" spans="1:237" x14ac:dyDescent="0.25">
      <c r="A962" s="4">
        <v>4226500500508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1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0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0</v>
      </c>
      <c r="IB962">
        <v>0</v>
      </c>
      <c r="IC962">
        <v>1</v>
      </c>
    </row>
    <row r="963" spans="1:237" x14ac:dyDescent="0.25">
      <c r="A963" s="4">
        <v>4226500500838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0</v>
      </c>
      <c r="HI963">
        <v>1</v>
      </c>
      <c r="HJ963">
        <v>0</v>
      </c>
      <c r="HK963">
        <v>1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0</v>
      </c>
      <c r="HT963">
        <v>0</v>
      </c>
      <c r="HU963">
        <v>0</v>
      </c>
      <c r="HV963">
        <v>0</v>
      </c>
      <c r="HW963">
        <v>0</v>
      </c>
      <c r="HX963">
        <v>0</v>
      </c>
      <c r="HY963">
        <v>0</v>
      </c>
      <c r="HZ963">
        <v>0</v>
      </c>
      <c r="IA963">
        <v>0</v>
      </c>
      <c r="IB963">
        <v>0</v>
      </c>
      <c r="IC963">
        <v>2</v>
      </c>
    </row>
    <row r="964" spans="1:237" x14ac:dyDescent="0.25">
      <c r="A964" s="4">
        <v>4226500499144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1</v>
      </c>
      <c r="S964">
        <v>1</v>
      </c>
      <c r="T964">
        <v>0</v>
      </c>
      <c r="U964">
        <v>0</v>
      </c>
      <c r="V964">
        <v>1</v>
      </c>
      <c r="W964">
        <v>1</v>
      </c>
      <c r="X964">
        <v>0</v>
      </c>
      <c r="Y964">
        <v>1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0</v>
      </c>
      <c r="GK964">
        <v>0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0</v>
      </c>
      <c r="GU964">
        <v>0</v>
      </c>
      <c r="GV964">
        <v>0</v>
      </c>
      <c r="GW964">
        <v>0</v>
      </c>
      <c r="GX964">
        <v>0</v>
      </c>
      <c r="GY964">
        <v>0</v>
      </c>
      <c r="GZ964">
        <v>0</v>
      </c>
      <c r="HA964">
        <v>0</v>
      </c>
      <c r="HB964">
        <v>0</v>
      </c>
      <c r="HC964">
        <v>0</v>
      </c>
      <c r="HD964">
        <v>0</v>
      </c>
      <c r="HE964">
        <v>0</v>
      </c>
      <c r="HF964">
        <v>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0</v>
      </c>
      <c r="HT964">
        <v>0</v>
      </c>
      <c r="HU964">
        <v>0</v>
      </c>
      <c r="HV964">
        <v>0</v>
      </c>
      <c r="HW964">
        <v>0</v>
      </c>
      <c r="HX964">
        <v>0</v>
      </c>
      <c r="HY964">
        <v>0</v>
      </c>
      <c r="HZ964">
        <v>0</v>
      </c>
      <c r="IA964">
        <v>0</v>
      </c>
      <c r="IB964">
        <v>0</v>
      </c>
      <c r="IC964">
        <v>5</v>
      </c>
    </row>
    <row r="965" spans="1:237" x14ac:dyDescent="0.25">
      <c r="A965" s="4">
        <v>4226500499155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0</v>
      </c>
      <c r="P965">
        <v>0</v>
      </c>
      <c r="Q965">
        <v>1</v>
      </c>
      <c r="R965">
        <v>1</v>
      </c>
      <c r="S965">
        <v>1</v>
      </c>
      <c r="T965">
        <v>0</v>
      </c>
      <c r="U965">
        <v>0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0</v>
      </c>
      <c r="HA965">
        <v>0</v>
      </c>
      <c r="HB965">
        <v>0</v>
      </c>
      <c r="HC965">
        <v>0</v>
      </c>
      <c r="HD965">
        <v>0</v>
      </c>
      <c r="HE965">
        <v>0</v>
      </c>
      <c r="HF965">
        <v>0</v>
      </c>
      <c r="HG965">
        <v>0</v>
      </c>
      <c r="HH965">
        <v>0</v>
      </c>
      <c r="HI965">
        <v>0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0</v>
      </c>
      <c r="HP965">
        <v>0</v>
      </c>
      <c r="HQ965">
        <v>0</v>
      </c>
      <c r="HR965">
        <v>0</v>
      </c>
      <c r="HS965">
        <v>0</v>
      </c>
      <c r="HT965">
        <v>0</v>
      </c>
      <c r="HU965">
        <v>0</v>
      </c>
      <c r="HV965">
        <v>0</v>
      </c>
      <c r="HW965">
        <v>0</v>
      </c>
      <c r="HX965">
        <v>0</v>
      </c>
      <c r="HY965">
        <v>0</v>
      </c>
      <c r="HZ965">
        <v>0</v>
      </c>
      <c r="IA965">
        <v>0</v>
      </c>
      <c r="IB965">
        <v>0</v>
      </c>
      <c r="IC965">
        <v>5</v>
      </c>
    </row>
    <row r="966" spans="1:237" x14ac:dyDescent="0.25">
      <c r="A966" s="4">
        <v>4226500499166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1</v>
      </c>
      <c r="S966">
        <v>1</v>
      </c>
      <c r="T966">
        <v>0</v>
      </c>
      <c r="U966">
        <v>0</v>
      </c>
      <c r="V966">
        <v>1</v>
      </c>
      <c r="W966">
        <v>1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0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  <c r="GU966">
        <v>0</v>
      </c>
      <c r="GV966">
        <v>0</v>
      </c>
      <c r="GW966">
        <v>0</v>
      </c>
      <c r="GX966">
        <v>0</v>
      </c>
      <c r="GY966">
        <v>0</v>
      </c>
      <c r="GZ966">
        <v>0</v>
      </c>
      <c r="HA966">
        <v>0</v>
      </c>
      <c r="HB966">
        <v>0</v>
      </c>
      <c r="HC966">
        <v>0</v>
      </c>
      <c r="HD966">
        <v>0</v>
      </c>
      <c r="HE966">
        <v>0</v>
      </c>
      <c r="HF966">
        <v>0</v>
      </c>
      <c r="HG966">
        <v>0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0</v>
      </c>
      <c r="HN966">
        <v>0</v>
      </c>
      <c r="HO966">
        <v>0</v>
      </c>
      <c r="HP966">
        <v>0</v>
      </c>
      <c r="HQ966">
        <v>0</v>
      </c>
      <c r="HR966">
        <v>0</v>
      </c>
      <c r="HS966">
        <v>0</v>
      </c>
      <c r="HT966">
        <v>0</v>
      </c>
      <c r="HU966">
        <v>0</v>
      </c>
      <c r="HV966">
        <v>0</v>
      </c>
      <c r="HW966">
        <v>0</v>
      </c>
      <c r="HX966">
        <v>0</v>
      </c>
      <c r="HY966">
        <v>0</v>
      </c>
      <c r="HZ966">
        <v>0</v>
      </c>
      <c r="IA966">
        <v>0</v>
      </c>
      <c r="IB966">
        <v>0</v>
      </c>
      <c r="IC966">
        <v>5</v>
      </c>
    </row>
    <row r="967" spans="1:237" x14ac:dyDescent="0.25">
      <c r="A967" s="4">
        <v>4226500498902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1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1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  <c r="HB967">
        <v>0</v>
      </c>
      <c r="HC967">
        <v>0</v>
      </c>
      <c r="HD967">
        <v>0</v>
      </c>
      <c r="HE967">
        <v>0</v>
      </c>
      <c r="HF967">
        <v>0</v>
      </c>
      <c r="HG967">
        <v>0</v>
      </c>
      <c r="HH967">
        <v>0</v>
      </c>
      <c r="HI967">
        <v>0</v>
      </c>
      <c r="HJ967">
        <v>0</v>
      </c>
      <c r="HK967">
        <v>0</v>
      </c>
      <c r="HL967">
        <v>0</v>
      </c>
      <c r="HM967">
        <v>0</v>
      </c>
      <c r="HN967">
        <v>0</v>
      </c>
      <c r="HO967">
        <v>0</v>
      </c>
      <c r="HP967">
        <v>0</v>
      </c>
      <c r="HQ967">
        <v>0</v>
      </c>
      <c r="HR967">
        <v>0</v>
      </c>
      <c r="HS967">
        <v>0</v>
      </c>
      <c r="HT967">
        <v>0</v>
      </c>
      <c r="HU967">
        <v>0</v>
      </c>
      <c r="HV967">
        <v>0</v>
      </c>
      <c r="HW967">
        <v>0</v>
      </c>
      <c r="HX967">
        <v>0</v>
      </c>
      <c r="HY967">
        <v>0</v>
      </c>
      <c r="HZ967">
        <v>0</v>
      </c>
      <c r="IA967">
        <v>0</v>
      </c>
      <c r="IB967">
        <v>0</v>
      </c>
      <c r="IC967">
        <v>3</v>
      </c>
    </row>
    <row r="968" spans="1:237" x14ac:dyDescent="0.25">
      <c r="A968" s="4">
        <v>4226500498913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1</v>
      </c>
      <c r="H968">
        <v>0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1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1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0</v>
      </c>
      <c r="GZ968">
        <v>0</v>
      </c>
      <c r="HA968">
        <v>0</v>
      </c>
      <c r="HB968">
        <v>0</v>
      </c>
      <c r="HC968">
        <v>0</v>
      </c>
      <c r="HD968">
        <v>0</v>
      </c>
      <c r="HE968">
        <v>0</v>
      </c>
      <c r="HF968">
        <v>0</v>
      </c>
      <c r="HG968">
        <v>0</v>
      </c>
      <c r="HH968">
        <v>0</v>
      </c>
      <c r="HI968">
        <v>0</v>
      </c>
      <c r="HJ968">
        <v>0</v>
      </c>
      <c r="HK968">
        <v>0</v>
      </c>
      <c r="HL968">
        <v>0</v>
      </c>
      <c r="HM968">
        <v>0</v>
      </c>
      <c r="HN968">
        <v>0</v>
      </c>
      <c r="HO968">
        <v>0</v>
      </c>
      <c r="HP968">
        <v>0</v>
      </c>
      <c r="HQ968">
        <v>0</v>
      </c>
      <c r="HR968">
        <v>0</v>
      </c>
      <c r="HS968">
        <v>0</v>
      </c>
      <c r="HT968">
        <v>0</v>
      </c>
      <c r="HU968">
        <v>0</v>
      </c>
      <c r="HV968">
        <v>0</v>
      </c>
      <c r="HW968">
        <v>0</v>
      </c>
      <c r="HX968">
        <v>0</v>
      </c>
      <c r="HY968">
        <v>0</v>
      </c>
      <c r="HZ968">
        <v>0</v>
      </c>
      <c r="IA968">
        <v>0</v>
      </c>
      <c r="IB968">
        <v>0</v>
      </c>
      <c r="IC968">
        <v>4</v>
      </c>
    </row>
    <row r="969" spans="1:237" x14ac:dyDescent="0.25">
      <c r="A969" s="4">
        <v>4226500499133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1</v>
      </c>
      <c r="R969">
        <v>1</v>
      </c>
      <c r="S969">
        <v>1</v>
      </c>
      <c r="T969">
        <v>0</v>
      </c>
      <c r="U969">
        <v>0</v>
      </c>
      <c r="V969">
        <v>1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0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0</v>
      </c>
      <c r="GW969">
        <v>0</v>
      </c>
      <c r="GX969">
        <v>0</v>
      </c>
      <c r="GY969">
        <v>0</v>
      </c>
      <c r="GZ969">
        <v>0</v>
      </c>
      <c r="HA969">
        <v>0</v>
      </c>
      <c r="HB969">
        <v>0</v>
      </c>
      <c r="HC969">
        <v>0</v>
      </c>
      <c r="HD969">
        <v>0</v>
      </c>
      <c r="HE969">
        <v>0</v>
      </c>
      <c r="HF969">
        <v>0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0</v>
      </c>
      <c r="HP969">
        <v>0</v>
      </c>
      <c r="HQ969">
        <v>0</v>
      </c>
      <c r="HR969">
        <v>0</v>
      </c>
      <c r="HS969">
        <v>0</v>
      </c>
      <c r="HT969">
        <v>0</v>
      </c>
      <c r="HU969">
        <v>0</v>
      </c>
      <c r="HV969">
        <v>0</v>
      </c>
      <c r="HW969">
        <v>0</v>
      </c>
      <c r="HX969">
        <v>0</v>
      </c>
      <c r="HY969">
        <v>0</v>
      </c>
      <c r="HZ969">
        <v>0</v>
      </c>
      <c r="IA969">
        <v>0</v>
      </c>
      <c r="IB969">
        <v>0</v>
      </c>
      <c r="IC969">
        <v>5</v>
      </c>
    </row>
    <row r="970" spans="1:237" x14ac:dyDescent="0.25">
      <c r="A970" s="4">
        <v>4226500498935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1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1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0</v>
      </c>
      <c r="HC970">
        <v>0</v>
      </c>
      <c r="HD970">
        <v>0</v>
      </c>
      <c r="HE970">
        <v>0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4</v>
      </c>
    </row>
    <row r="971" spans="1:237" x14ac:dyDescent="0.25">
      <c r="A971" s="4">
        <v>4226500498946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1</v>
      </c>
      <c r="H971">
        <v>0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1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1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  <c r="HB971">
        <v>0</v>
      </c>
      <c r="HC971">
        <v>0</v>
      </c>
      <c r="HD971">
        <v>0</v>
      </c>
      <c r="HE971">
        <v>0</v>
      </c>
      <c r="HF971">
        <v>0</v>
      </c>
      <c r="HG971">
        <v>0</v>
      </c>
      <c r="HH971">
        <v>0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0</v>
      </c>
      <c r="HO971">
        <v>0</v>
      </c>
      <c r="HP971">
        <v>0</v>
      </c>
      <c r="HQ971">
        <v>0</v>
      </c>
      <c r="HR971">
        <v>0</v>
      </c>
      <c r="HS971">
        <v>0</v>
      </c>
      <c r="HT971">
        <v>0</v>
      </c>
      <c r="HU971">
        <v>0</v>
      </c>
      <c r="HV971">
        <v>0</v>
      </c>
      <c r="HW971">
        <v>0</v>
      </c>
      <c r="HX971">
        <v>0</v>
      </c>
      <c r="HY971">
        <v>0</v>
      </c>
      <c r="HZ971">
        <v>0</v>
      </c>
      <c r="IA971">
        <v>0</v>
      </c>
      <c r="IB971">
        <v>0</v>
      </c>
      <c r="IC971">
        <v>4</v>
      </c>
    </row>
    <row r="972" spans="1:237" x14ac:dyDescent="0.25">
      <c r="A972" s="4">
        <v>4226500498968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1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1</v>
      </c>
      <c r="S972">
        <v>1</v>
      </c>
      <c r="T972">
        <v>0</v>
      </c>
      <c r="U972">
        <v>0</v>
      </c>
      <c r="V972">
        <v>1</v>
      </c>
      <c r="W972">
        <v>1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0</v>
      </c>
      <c r="HC972">
        <v>0</v>
      </c>
      <c r="HD972">
        <v>0</v>
      </c>
      <c r="HE972">
        <v>0</v>
      </c>
      <c r="HF972">
        <v>0</v>
      </c>
      <c r="HG972">
        <v>0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0</v>
      </c>
      <c r="HX972">
        <v>0</v>
      </c>
      <c r="HY972">
        <v>0</v>
      </c>
      <c r="HZ972">
        <v>0</v>
      </c>
      <c r="IA972">
        <v>0</v>
      </c>
      <c r="IB972">
        <v>0</v>
      </c>
      <c r="IC972">
        <v>5</v>
      </c>
    </row>
    <row r="973" spans="1:237" x14ac:dyDescent="0.25">
      <c r="A973" s="4">
        <v>4226500498924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1</v>
      </c>
      <c r="H973">
        <v>0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1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1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0</v>
      </c>
      <c r="GZ973">
        <v>0</v>
      </c>
      <c r="HA973">
        <v>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0</v>
      </c>
      <c r="HH973">
        <v>0</v>
      </c>
      <c r="HI973">
        <v>0</v>
      </c>
      <c r="HJ973">
        <v>0</v>
      </c>
      <c r="HK973">
        <v>0</v>
      </c>
      <c r="HL973">
        <v>0</v>
      </c>
      <c r="HM973">
        <v>0</v>
      </c>
      <c r="HN973">
        <v>0</v>
      </c>
      <c r="HO973">
        <v>0</v>
      </c>
      <c r="HP973">
        <v>0</v>
      </c>
      <c r="HQ973">
        <v>0</v>
      </c>
      <c r="HR973">
        <v>0</v>
      </c>
      <c r="HS973">
        <v>0</v>
      </c>
      <c r="HT973">
        <v>0</v>
      </c>
      <c r="HU973">
        <v>0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4</v>
      </c>
    </row>
    <row r="974" spans="1:237" x14ac:dyDescent="0.25">
      <c r="A974" s="4">
        <v>4226500500640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0</v>
      </c>
      <c r="P974">
        <v>0</v>
      </c>
      <c r="Q974">
        <v>1</v>
      </c>
      <c r="R974">
        <v>1</v>
      </c>
      <c r="S974">
        <v>1</v>
      </c>
      <c r="T974">
        <v>0</v>
      </c>
      <c r="U974">
        <v>0</v>
      </c>
      <c r="V974">
        <v>1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0</v>
      </c>
      <c r="HC974">
        <v>0</v>
      </c>
      <c r="HD974">
        <v>0</v>
      </c>
      <c r="HE974">
        <v>0</v>
      </c>
      <c r="HF974">
        <v>0</v>
      </c>
      <c r="HG974">
        <v>0</v>
      </c>
      <c r="HH974">
        <v>0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0</v>
      </c>
      <c r="HS974">
        <v>0</v>
      </c>
      <c r="HT974">
        <v>0</v>
      </c>
      <c r="HU974">
        <v>0</v>
      </c>
      <c r="HV974">
        <v>0</v>
      </c>
      <c r="HW974">
        <v>0</v>
      </c>
      <c r="HX974">
        <v>0</v>
      </c>
      <c r="HY974">
        <v>0</v>
      </c>
      <c r="HZ974">
        <v>0</v>
      </c>
      <c r="IA974">
        <v>0</v>
      </c>
      <c r="IB974">
        <v>0</v>
      </c>
      <c r="IC974">
        <v>5</v>
      </c>
    </row>
    <row r="975" spans="1:237" x14ac:dyDescent="0.25">
      <c r="A975" s="4">
        <v>4226500499782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1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1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0</v>
      </c>
      <c r="HH975">
        <v>0</v>
      </c>
      <c r="HI975">
        <v>0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0</v>
      </c>
      <c r="HS975">
        <v>0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2</v>
      </c>
    </row>
    <row r="976" spans="1:237" x14ac:dyDescent="0.25">
      <c r="A976" s="4">
        <v>4226500499793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1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0</v>
      </c>
      <c r="HF976">
        <v>0</v>
      </c>
      <c r="HG976">
        <v>0</v>
      </c>
      <c r="HH976">
        <v>0</v>
      </c>
      <c r="HI976">
        <v>0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0</v>
      </c>
      <c r="HS976">
        <v>0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0</v>
      </c>
      <c r="HZ976">
        <v>0</v>
      </c>
      <c r="IA976">
        <v>0</v>
      </c>
      <c r="IB976">
        <v>0</v>
      </c>
      <c r="IC976">
        <v>1</v>
      </c>
    </row>
    <row r="977" spans="1:237" x14ac:dyDescent="0.25">
      <c r="A977" s="4">
        <v>4226500499804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1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0</v>
      </c>
      <c r="HD977">
        <v>0</v>
      </c>
      <c r="HE977">
        <v>0</v>
      </c>
      <c r="HF977">
        <v>0</v>
      </c>
      <c r="HG977">
        <v>0</v>
      </c>
      <c r="HH977">
        <v>0</v>
      </c>
      <c r="HI977">
        <v>0</v>
      </c>
      <c r="HJ977">
        <v>0</v>
      </c>
      <c r="HK977">
        <v>0</v>
      </c>
      <c r="HL977">
        <v>0</v>
      </c>
      <c r="HM977">
        <v>0</v>
      </c>
      <c r="HN977">
        <v>0</v>
      </c>
      <c r="HO977">
        <v>0</v>
      </c>
      <c r="HP977">
        <v>0</v>
      </c>
      <c r="HQ977">
        <v>0</v>
      </c>
      <c r="HR977">
        <v>0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0</v>
      </c>
      <c r="HZ977">
        <v>0</v>
      </c>
      <c r="IA977">
        <v>0</v>
      </c>
      <c r="IB977">
        <v>0</v>
      </c>
      <c r="IC977">
        <v>1</v>
      </c>
    </row>
    <row r="978" spans="1:237" x14ac:dyDescent="0.25">
      <c r="A978" s="4">
        <v>4226500500630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1</v>
      </c>
      <c r="S978">
        <v>1</v>
      </c>
      <c r="T978">
        <v>0</v>
      </c>
      <c r="U978">
        <v>0</v>
      </c>
      <c r="V978">
        <v>1</v>
      </c>
      <c r="W978">
        <v>1</v>
      </c>
      <c r="X978">
        <v>0</v>
      </c>
      <c r="Y978">
        <v>1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0</v>
      </c>
      <c r="IC978">
        <v>5</v>
      </c>
    </row>
    <row r="979" spans="1:237" x14ac:dyDescent="0.25">
      <c r="A979" s="4">
        <v>4226500499826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1</v>
      </c>
      <c r="GF979">
        <v>0</v>
      </c>
      <c r="GG979">
        <v>0</v>
      </c>
      <c r="GH979">
        <v>1</v>
      </c>
      <c r="GI979">
        <v>1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</v>
      </c>
      <c r="HE979">
        <v>0</v>
      </c>
      <c r="HF979">
        <v>0</v>
      </c>
      <c r="HG979">
        <v>0</v>
      </c>
      <c r="HH979">
        <v>0</v>
      </c>
      <c r="HI979">
        <v>0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0</v>
      </c>
      <c r="HR979">
        <v>0</v>
      </c>
      <c r="HS979">
        <v>0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0</v>
      </c>
      <c r="HZ979">
        <v>0</v>
      </c>
      <c r="IA979">
        <v>0</v>
      </c>
      <c r="IB979">
        <v>0</v>
      </c>
      <c r="IC979">
        <v>3</v>
      </c>
    </row>
    <row r="980" spans="1:237" x14ac:dyDescent="0.25">
      <c r="A980" s="4">
        <v>4226500499837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1</v>
      </c>
      <c r="GF980">
        <v>0</v>
      </c>
      <c r="GG980">
        <v>0</v>
      </c>
      <c r="GH980">
        <v>1</v>
      </c>
      <c r="GI980">
        <v>1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0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0</v>
      </c>
      <c r="HB980">
        <v>0</v>
      </c>
      <c r="HC980">
        <v>0</v>
      </c>
      <c r="HD980">
        <v>0</v>
      </c>
      <c r="HE980">
        <v>0</v>
      </c>
      <c r="HF980">
        <v>0</v>
      </c>
      <c r="HG980">
        <v>0</v>
      </c>
      <c r="HH980">
        <v>0</v>
      </c>
      <c r="HI980">
        <v>0</v>
      </c>
      <c r="HJ980">
        <v>0</v>
      </c>
      <c r="HK980">
        <v>0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0</v>
      </c>
      <c r="HR980">
        <v>0</v>
      </c>
      <c r="HS980">
        <v>0</v>
      </c>
      <c r="HT980">
        <v>0</v>
      </c>
      <c r="HU980">
        <v>0</v>
      </c>
      <c r="HV980">
        <v>0</v>
      </c>
      <c r="HW980">
        <v>0</v>
      </c>
      <c r="HX980">
        <v>0</v>
      </c>
      <c r="HY980">
        <v>0</v>
      </c>
      <c r="HZ980">
        <v>0</v>
      </c>
      <c r="IA980">
        <v>0</v>
      </c>
      <c r="IB980">
        <v>0</v>
      </c>
      <c r="IC980">
        <v>3</v>
      </c>
    </row>
    <row r="981" spans="1:237" x14ac:dyDescent="0.25">
      <c r="A981" s="4">
        <v>4226500499848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1</v>
      </c>
      <c r="GF981">
        <v>0</v>
      </c>
      <c r="GG981">
        <v>0</v>
      </c>
      <c r="GH981">
        <v>1</v>
      </c>
      <c r="GI981">
        <v>0</v>
      </c>
      <c r="GJ981">
        <v>0</v>
      </c>
      <c r="GK981">
        <v>0</v>
      </c>
      <c r="GL981">
        <v>0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0</v>
      </c>
      <c r="HB981">
        <v>0</v>
      </c>
      <c r="HC981">
        <v>0</v>
      </c>
      <c r="HD981">
        <v>0</v>
      </c>
      <c r="HE981">
        <v>0</v>
      </c>
      <c r="HF981">
        <v>0</v>
      </c>
      <c r="HG981">
        <v>0</v>
      </c>
      <c r="HH981">
        <v>0</v>
      </c>
      <c r="HI981">
        <v>0</v>
      </c>
      <c r="HJ981">
        <v>0</v>
      </c>
      <c r="HK981">
        <v>0</v>
      </c>
      <c r="HL981">
        <v>0</v>
      </c>
      <c r="HM981">
        <v>0</v>
      </c>
      <c r="HN981">
        <v>0</v>
      </c>
      <c r="HO981">
        <v>0</v>
      </c>
      <c r="HP981">
        <v>0</v>
      </c>
      <c r="HQ981">
        <v>0</v>
      </c>
      <c r="HR981">
        <v>0</v>
      </c>
      <c r="HS981">
        <v>0</v>
      </c>
      <c r="HT981">
        <v>0</v>
      </c>
      <c r="HU981">
        <v>0</v>
      </c>
      <c r="HV981">
        <v>0</v>
      </c>
      <c r="HW981">
        <v>0</v>
      </c>
      <c r="HX981">
        <v>0</v>
      </c>
      <c r="HY981">
        <v>0</v>
      </c>
      <c r="HZ981">
        <v>0</v>
      </c>
      <c r="IA981">
        <v>0</v>
      </c>
      <c r="IB981">
        <v>0</v>
      </c>
      <c r="IC981">
        <v>2</v>
      </c>
    </row>
    <row r="982" spans="1:237" x14ac:dyDescent="0.25">
      <c r="A982" s="4">
        <v>4226500500981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1</v>
      </c>
      <c r="GI982">
        <v>0</v>
      </c>
      <c r="GJ982">
        <v>1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0</v>
      </c>
      <c r="HJ982">
        <v>0</v>
      </c>
      <c r="HK982">
        <v>0</v>
      </c>
      <c r="HL982">
        <v>0</v>
      </c>
      <c r="HM982">
        <v>0</v>
      </c>
      <c r="HN982">
        <v>0</v>
      </c>
      <c r="HO982">
        <v>0</v>
      </c>
      <c r="HP982">
        <v>0</v>
      </c>
      <c r="HQ982">
        <v>0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0</v>
      </c>
      <c r="IA982">
        <v>0</v>
      </c>
      <c r="IB982">
        <v>0</v>
      </c>
      <c r="IC982">
        <v>2</v>
      </c>
    </row>
    <row r="983" spans="1:237" x14ac:dyDescent="0.25">
      <c r="A983" s="4">
        <v>4226500501003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1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1</v>
      </c>
      <c r="AY983">
        <v>0</v>
      </c>
      <c r="AZ983">
        <v>0</v>
      </c>
      <c r="BA983">
        <v>0</v>
      </c>
      <c r="BB983">
        <v>1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0</v>
      </c>
      <c r="GX983">
        <v>0</v>
      </c>
      <c r="GY983">
        <v>0</v>
      </c>
      <c r="GZ983">
        <v>0</v>
      </c>
      <c r="HA983">
        <v>0</v>
      </c>
      <c r="HB983">
        <v>0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0</v>
      </c>
      <c r="IA983">
        <v>0</v>
      </c>
      <c r="IB983">
        <v>0</v>
      </c>
      <c r="IC983">
        <v>3</v>
      </c>
    </row>
    <row r="984" spans="1:237" x14ac:dyDescent="0.25">
      <c r="A984" s="4">
        <v>4226500501025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1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1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0</v>
      </c>
      <c r="GZ984">
        <v>0</v>
      </c>
      <c r="HA984">
        <v>0</v>
      </c>
      <c r="HB984">
        <v>0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0</v>
      </c>
      <c r="HJ984">
        <v>0</v>
      </c>
      <c r="HK984">
        <v>0</v>
      </c>
      <c r="HL984">
        <v>0</v>
      </c>
      <c r="HM984">
        <v>0</v>
      </c>
      <c r="HN984">
        <v>0</v>
      </c>
      <c r="HO984">
        <v>0</v>
      </c>
      <c r="HP984">
        <v>0</v>
      </c>
      <c r="HQ984">
        <v>0</v>
      </c>
      <c r="HR984">
        <v>0</v>
      </c>
      <c r="HS984">
        <v>0</v>
      </c>
      <c r="HT984">
        <v>0</v>
      </c>
      <c r="HU984">
        <v>0</v>
      </c>
      <c r="HV984">
        <v>0</v>
      </c>
      <c r="HW984">
        <v>0</v>
      </c>
      <c r="HX984">
        <v>0</v>
      </c>
      <c r="HY984">
        <v>0</v>
      </c>
      <c r="HZ984">
        <v>0</v>
      </c>
      <c r="IA984">
        <v>0</v>
      </c>
      <c r="IB984">
        <v>0</v>
      </c>
      <c r="IC984">
        <v>4</v>
      </c>
    </row>
    <row r="985" spans="1:237" x14ac:dyDescent="0.25">
      <c r="A985" s="4">
        <v>4226500501036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1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  <c r="HB985">
        <v>0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0</v>
      </c>
      <c r="HI985">
        <v>0</v>
      </c>
      <c r="HJ985">
        <v>0</v>
      </c>
      <c r="HK985">
        <v>0</v>
      </c>
      <c r="HL985">
        <v>0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0</v>
      </c>
      <c r="HV985">
        <v>0</v>
      </c>
      <c r="HW985">
        <v>0</v>
      </c>
      <c r="HX985">
        <v>0</v>
      </c>
      <c r="HY985">
        <v>0</v>
      </c>
      <c r="HZ985">
        <v>0</v>
      </c>
      <c r="IA985">
        <v>0</v>
      </c>
      <c r="IB985">
        <v>0</v>
      </c>
      <c r="IC985">
        <v>1</v>
      </c>
    </row>
    <row r="986" spans="1:237" x14ac:dyDescent="0.25">
      <c r="A986" s="4">
        <v>4226500501047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1</v>
      </c>
      <c r="AU986">
        <v>0</v>
      </c>
      <c r="AV986">
        <v>0</v>
      </c>
      <c r="AW986">
        <v>0</v>
      </c>
      <c r="AX986">
        <v>0</v>
      </c>
      <c r="AY986">
        <v>1</v>
      </c>
      <c r="AZ986">
        <v>0</v>
      </c>
      <c r="BA986">
        <v>0</v>
      </c>
      <c r="BB986">
        <v>1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0</v>
      </c>
      <c r="HB986">
        <v>0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0</v>
      </c>
      <c r="HI986">
        <v>0</v>
      </c>
      <c r="HJ986">
        <v>0</v>
      </c>
      <c r="HK986">
        <v>0</v>
      </c>
      <c r="HL986">
        <v>0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0</v>
      </c>
      <c r="HT986">
        <v>0</v>
      </c>
      <c r="HU986">
        <v>0</v>
      </c>
      <c r="HV986">
        <v>0</v>
      </c>
      <c r="HW986">
        <v>0</v>
      </c>
      <c r="HX986">
        <v>0</v>
      </c>
      <c r="HY986">
        <v>0</v>
      </c>
      <c r="HZ986">
        <v>0</v>
      </c>
      <c r="IA986">
        <v>0</v>
      </c>
      <c r="IB986">
        <v>0</v>
      </c>
      <c r="IC986">
        <v>3</v>
      </c>
    </row>
    <row r="987" spans="1:237" x14ac:dyDescent="0.25">
      <c r="A987" s="4">
        <v>4226500500992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1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1</v>
      </c>
      <c r="S987">
        <v>1</v>
      </c>
      <c r="T987">
        <v>0</v>
      </c>
      <c r="U987">
        <v>0</v>
      </c>
      <c r="V987">
        <v>1</v>
      </c>
      <c r="W987">
        <v>1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0</v>
      </c>
      <c r="HJ987">
        <v>0</v>
      </c>
      <c r="HK987">
        <v>0</v>
      </c>
      <c r="HL987">
        <v>0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0</v>
      </c>
      <c r="IC987">
        <v>5</v>
      </c>
    </row>
    <row r="988" spans="1:237" x14ac:dyDescent="0.25">
      <c r="A988" s="4">
        <v>4226500499078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  <c r="P988">
        <v>0</v>
      </c>
      <c r="Q988">
        <v>1</v>
      </c>
      <c r="R988">
        <v>1</v>
      </c>
      <c r="S988">
        <v>1</v>
      </c>
      <c r="T988">
        <v>0</v>
      </c>
      <c r="U988">
        <v>0</v>
      </c>
      <c r="V988">
        <v>1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0</v>
      </c>
      <c r="HT988">
        <v>0</v>
      </c>
      <c r="HU988">
        <v>0</v>
      </c>
      <c r="HV988">
        <v>0</v>
      </c>
      <c r="HW988">
        <v>0</v>
      </c>
      <c r="HX988">
        <v>0</v>
      </c>
      <c r="HY988">
        <v>0</v>
      </c>
      <c r="HZ988">
        <v>0</v>
      </c>
      <c r="IA988">
        <v>0</v>
      </c>
      <c r="IB988">
        <v>0</v>
      </c>
      <c r="IC988">
        <v>5</v>
      </c>
    </row>
    <row r="989" spans="1:237" x14ac:dyDescent="0.25">
      <c r="A989" s="4">
        <v>4226500499090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1</v>
      </c>
      <c r="R989">
        <v>1</v>
      </c>
      <c r="S989">
        <v>1</v>
      </c>
      <c r="T989">
        <v>0</v>
      </c>
      <c r="U989">
        <v>0</v>
      </c>
      <c r="V989">
        <v>1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  <c r="HB989">
        <v>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0</v>
      </c>
      <c r="IA989">
        <v>0</v>
      </c>
      <c r="IB989">
        <v>0</v>
      </c>
      <c r="IC989">
        <v>5</v>
      </c>
    </row>
    <row r="990" spans="1:237" x14ac:dyDescent="0.25">
      <c r="A990" s="4">
        <v>4226500499100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0</v>
      </c>
      <c r="Q990">
        <v>1</v>
      </c>
      <c r="R990">
        <v>1</v>
      </c>
      <c r="S990">
        <v>1</v>
      </c>
      <c r="T990">
        <v>0</v>
      </c>
      <c r="U990">
        <v>0</v>
      </c>
      <c r="V990">
        <v>1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0</v>
      </c>
      <c r="GK990">
        <v>0</v>
      </c>
      <c r="GL990">
        <v>0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0</v>
      </c>
      <c r="GU990">
        <v>0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0</v>
      </c>
      <c r="HB990">
        <v>0</v>
      </c>
      <c r="HC990">
        <v>0</v>
      </c>
      <c r="HD990">
        <v>0</v>
      </c>
      <c r="HE990">
        <v>0</v>
      </c>
      <c r="HF990">
        <v>0</v>
      </c>
      <c r="HG990">
        <v>0</v>
      </c>
      <c r="HH990">
        <v>0</v>
      </c>
      <c r="HI990">
        <v>0</v>
      </c>
      <c r="HJ990">
        <v>0</v>
      </c>
      <c r="HK990">
        <v>0</v>
      </c>
      <c r="HL990">
        <v>0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0</v>
      </c>
      <c r="HT990">
        <v>0</v>
      </c>
      <c r="HU990">
        <v>0</v>
      </c>
      <c r="HV990">
        <v>0</v>
      </c>
      <c r="HW990">
        <v>0</v>
      </c>
      <c r="HX990">
        <v>0</v>
      </c>
      <c r="HY990">
        <v>0</v>
      </c>
      <c r="HZ990">
        <v>0</v>
      </c>
      <c r="IA990">
        <v>0</v>
      </c>
      <c r="IB990">
        <v>0</v>
      </c>
      <c r="IC990">
        <v>5</v>
      </c>
    </row>
    <row r="991" spans="1:237" x14ac:dyDescent="0.25">
      <c r="A991" s="4">
        <v>4226500500783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1</v>
      </c>
      <c r="S991">
        <v>1</v>
      </c>
      <c r="T991">
        <v>0</v>
      </c>
      <c r="U991">
        <v>0</v>
      </c>
      <c r="V991">
        <v>1</v>
      </c>
      <c r="W991">
        <v>1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5</v>
      </c>
    </row>
    <row r="992" spans="1:237" x14ac:dyDescent="0.25">
      <c r="A992" s="4">
        <v>4226500500794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1</v>
      </c>
      <c r="R992">
        <v>1</v>
      </c>
      <c r="S992">
        <v>1</v>
      </c>
      <c r="T992">
        <v>0</v>
      </c>
      <c r="U992">
        <v>0</v>
      </c>
      <c r="V992">
        <v>1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0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0</v>
      </c>
      <c r="IA992">
        <v>0</v>
      </c>
      <c r="IB992">
        <v>0</v>
      </c>
      <c r="IC992">
        <v>5</v>
      </c>
    </row>
    <row r="993" spans="1:237" x14ac:dyDescent="0.25">
      <c r="A993" s="4">
        <v>4226500500805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1</v>
      </c>
      <c r="S993">
        <v>1</v>
      </c>
      <c r="T993">
        <v>0</v>
      </c>
      <c r="U993">
        <v>0</v>
      </c>
      <c r="V993">
        <v>1</v>
      </c>
      <c r="W993">
        <v>0</v>
      </c>
      <c r="X993">
        <v>0</v>
      </c>
      <c r="Y993">
        <v>1</v>
      </c>
      <c r="Z993">
        <v>0</v>
      </c>
      <c r="AA993">
        <v>1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  <c r="HB993">
        <v>0</v>
      </c>
      <c r="HC993">
        <v>0</v>
      </c>
      <c r="HD993">
        <v>0</v>
      </c>
      <c r="HE993">
        <v>0</v>
      </c>
      <c r="HF993">
        <v>0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0</v>
      </c>
      <c r="IA993">
        <v>0</v>
      </c>
      <c r="IB993">
        <v>0</v>
      </c>
      <c r="IC993">
        <v>5</v>
      </c>
    </row>
    <row r="994" spans="1:237" x14ac:dyDescent="0.25">
      <c r="A994" s="4">
        <v>4226500499705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1</v>
      </c>
      <c r="S994">
        <v>1</v>
      </c>
      <c r="T994">
        <v>0</v>
      </c>
      <c r="U994">
        <v>0</v>
      </c>
      <c r="V994">
        <v>1</v>
      </c>
      <c r="W994">
        <v>1</v>
      </c>
      <c r="X994">
        <v>0</v>
      </c>
      <c r="Y994">
        <v>1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0</v>
      </c>
      <c r="HB994">
        <v>0</v>
      </c>
      <c r="HC994">
        <v>0</v>
      </c>
      <c r="HD994">
        <v>0</v>
      </c>
      <c r="HE994">
        <v>0</v>
      </c>
      <c r="HF994">
        <v>0</v>
      </c>
      <c r="HG994">
        <v>0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0</v>
      </c>
      <c r="IA994">
        <v>0</v>
      </c>
      <c r="IB994">
        <v>0</v>
      </c>
      <c r="IC994">
        <v>5</v>
      </c>
    </row>
    <row r="995" spans="1:237" x14ac:dyDescent="0.25">
      <c r="A995" s="4">
        <v>4226500500849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1</v>
      </c>
      <c r="HJ995">
        <v>0</v>
      </c>
      <c r="HK995">
        <v>1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0</v>
      </c>
      <c r="IC995">
        <v>2</v>
      </c>
    </row>
    <row r="996" spans="1:237" x14ac:dyDescent="0.25">
      <c r="A996" s="4">
        <v>4226500500772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1</v>
      </c>
      <c r="GF996">
        <v>0</v>
      </c>
      <c r="GG996">
        <v>0</v>
      </c>
      <c r="GH996">
        <v>1</v>
      </c>
      <c r="GI996">
        <v>1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3</v>
      </c>
    </row>
    <row r="997" spans="1:237" x14ac:dyDescent="0.25">
      <c r="A997" s="4">
        <v>4226500500860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1</v>
      </c>
      <c r="AQ997">
        <v>0</v>
      </c>
      <c r="AR997">
        <v>0</v>
      </c>
      <c r="AS997">
        <v>0</v>
      </c>
      <c r="AT997">
        <v>1</v>
      </c>
      <c r="AU997">
        <v>0</v>
      </c>
      <c r="AV997">
        <v>0</v>
      </c>
      <c r="AW997">
        <v>0</v>
      </c>
      <c r="AX997">
        <v>1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0</v>
      </c>
      <c r="HB997">
        <v>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3</v>
      </c>
    </row>
    <row r="998" spans="1:237" x14ac:dyDescent="0.25">
      <c r="A998" s="4">
        <v>4226500500871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1</v>
      </c>
      <c r="S998">
        <v>1</v>
      </c>
      <c r="T998">
        <v>0</v>
      </c>
      <c r="U998">
        <v>0</v>
      </c>
      <c r="V998">
        <v>1</v>
      </c>
      <c r="W998">
        <v>0</v>
      </c>
      <c r="X998">
        <v>0</v>
      </c>
      <c r="Y998">
        <v>1</v>
      </c>
      <c r="Z998">
        <v>0</v>
      </c>
      <c r="AA998">
        <v>1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0</v>
      </c>
      <c r="HB998">
        <v>0</v>
      </c>
      <c r="HC998">
        <v>0</v>
      </c>
      <c r="HD998">
        <v>0</v>
      </c>
      <c r="HE998">
        <v>0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5</v>
      </c>
    </row>
    <row r="999" spans="1:237" x14ac:dyDescent="0.25">
      <c r="A999" s="4">
        <v>4226500500607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1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1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0</v>
      </c>
      <c r="HP999">
        <v>0</v>
      </c>
      <c r="HQ999">
        <v>0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0</v>
      </c>
      <c r="IC999">
        <v>2</v>
      </c>
    </row>
    <row r="1000" spans="1:237" x14ac:dyDescent="0.25">
      <c r="A1000" s="4">
        <v>4226500500618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1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1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0</v>
      </c>
      <c r="HE1000">
        <v>0</v>
      </c>
      <c r="HF1000">
        <v>0</v>
      </c>
      <c r="HG1000">
        <v>0</v>
      </c>
      <c r="HH1000">
        <v>0</v>
      </c>
      <c r="HI1000">
        <v>0</v>
      </c>
      <c r="HJ1000">
        <v>0</v>
      </c>
      <c r="HK1000">
        <v>0</v>
      </c>
      <c r="HL1000">
        <v>0</v>
      </c>
      <c r="HM1000">
        <v>0</v>
      </c>
      <c r="HN1000">
        <v>0</v>
      </c>
      <c r="HO1000">
        <v>0</v>
      </c>
      <c r="HP1000">
        <v>0</v>
      </c>
      <c r="HQ1000">
        <v>0</v>
      </c>
      <c r="HR1000">
        <v>0</v>
      </c>
      <c r="HS1000">
        <v>0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0</v>
      </c>
      <c r="IA1000">
        <v>0</v>
      </c>
      <c r="IB1000">
        <v>0</v>
      </c>
      <c r="IC1000">
        <v>4</v>
      </c>
    </row>
    <row r="1001" spans="1:237" x14ac:dyDescent="0.25">
      <c r="A1001" s="4">
        <v>4226500500850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0</v>
      </c>
      <c r="HB1001">
        <v>0</v>
      </c>
      <c r="HC1001">
        <v>0</v>
      </c>
      <c r="HD1001">
        <v>0</v>
      </c>
      <c r="HE1001">
        <v>0</v>
      </c>
      <c r="HF1001">
        <v>0</v>
      </c>
      <c r="HG1001">
        <v>0</v>
      </c>
      <c r="HH1001">
        <v>1</v>
      </c>
      <c r="HI1001">
        <v>1</v>
      </c>
      <c r="HJ1001">
        <v>0</v>
      </c>
      <c r="HK1001">
        <v>1</v>
      </c>
      <c r="HL1001">
        <v>0</v>
      </c>
      <c r="HM1001">
        <v>0</v>
      </c>
      <c r="HN1001">
        <v>0</v>
      </c>
      <c r="HO1001">
        <v>0</v>
      </c>
      <c r="HP1001">
        <v>0</v>
      </c>
      <c r="HQ1001">
        <v>0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0</v>
      </c>
      <c r="IA1001">
        <v>0</v>
      </c>
      <c r="IB1001">
        <v>0</v>
      </c>
      <c r="IC1001">
        <v>3</v>
      </c>
    </row>
    <row r="1002" spans="1:237" x14ac:dyDescent="0.25">
      <c r="A1002" s="4">
        <v>4226500500519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1</v>
      </c>
      <c r="GD1002">
        <v>0</v>
      </c>
      <c r="GE1002">
        <v>0</v>
      </c>
      <c r="GF1002">
        <v>0</v>
      </c>
      <c r="GG1002">
        <v>0</v>
      </c>
      <c r="GH1002">
        <v>1</v>
      </c>
      <c r="GI1002">
        <v>1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0</v>
      </c>
      <c r="HA1002">
        <v>0</v>
      </c>
      <c r="HB1002">
        <v>0</v>
      </c>
      <c r="HC1002">
        <v>0</v>
      </c>
      <c r="HD1002">
        <v>0</v>
      </c>
      <c r="HE1002">
        <v>0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0</v>
      </c>
      <c r="IB1002">
        <v>0</v>
      </c>
      <c r="IC1002">
        <v>3</v>
      </c>
    </row>
    <row r="1003" spans="1:237" x14ac:dyDescent="0.25">
      <c r="A1003" s="4">
        <v>4226500500541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1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0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0</v>
      </c>
      <c r="HB1003">
        <v>0</v>
      </c>
      <c r="HC1003">
        <v>0</v>
      </c>
      <c r="HD1003">
        <v>0</v>
      </c>
      <c r="HE1003">
        <v>0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0</v>
      </c>
      <c r="HP1003">
        <v>0</v>
      </c>
      <c r="HQ1003">
        <v>0</v>
      </c>
      <c r="HR1003">
        <v>0</v>
      </c>
      <c r="HS1003">
        <v>0</v>
      </c>
      <c r="HT1003">
        <v>0</v>
      </c>
      <c r="HU1003">
        <v>0</v>
      </c>
      <c r="HV1003">
        <v>0</v>
      </c>
      <c r="HW1003">
        <v>0</v>
      </c>
      <c r="HX1003">
        <v>0</v>
      </c>
      <c r="HY1003">
        <v>0</v>
      </c>
      <c r="HZ1003">
        <v>0</v>
      </c>
      <c r="IA1003">
        <v>0</v>
      </c>
      <c r="IB1003">
        <v>0</v>
      </c>
      <c r="IC1003">
        <v>1</v>
      </c>
    </row>
    <row r="1004" spans="1:237" x14ac:dyDescent="0.25">
      <c r="A1004" s="4">
        <v>4226500498858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1</v>
      </c>
      <c r="T1004">
        <v>0</v>
      </c>
      <c r="U1004">
        <v>0</v>
      </c>
      <c r="V1004">
        <v>1</v>
      </c>
      <c r="W1004">
        <v>1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  <c r="GU1004">
        <v>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0</v>
      </c>
      <c r="HB1004">
        <v>0</v>
      </c>
      <c r="HC1004">
        <v>0</v>
      </c>
      <c r="HD1004">
        <v>0</v>
      </c>
      <c r="HE1004">
        <v>0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0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0</v>
      </c>
      <c r="HZ1004">
        <v>0</v>
      </c>
      <c r="IA1004">
        <v>0</v>
      </c>
      <c r="IB1004">
        <v>0</v>
      </c>
      <c r="IC1004">
        <v>5</v>
      </c>
    </row>
    <row r="1005" spans="1:237" x14ac:dyDescent="0.25">
      <c r="A1005" s="4">
        <v>4226500498869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1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1</v>
      </c>
      <c r="S1005">
        <v>1</v>
      </c>
      <c r="T1005">
        <v>0</v>
      </c>
      <c r="U1005">
        <v>0</v>
      </c>
      <c r="V1005">
        <v>1</v>
      </c>
      <c r="W1005">
        <v>1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0</v>
      </c>
      <c r="GL1005">
        <v>0</v>
      </c>
      <c r="GM1005">
        <v>0</v>
      </c>
      <c r="GN1005">
        <v>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0</v>
      </c>
      <c r="HB1005">
        <v>0</v>
      </c>
      <c r="HC1005">
        <v>0</v>
      </c>
      <c r="HD1005">
        <v>0</v>
      </c>
      <c r="HE1005">
        <v>0</v>
      </c>
      <c r="HF1005">
        <v>0</v>
      </c>
      <c r="HG1005">
        <v>0</v>
      </c>
      <c r="HH1005">
        <v>0</v>
      </c>
      <c r="HI1005">
        <v>0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0</v>
      </c>
      <c r="HX1005">
        <v>0</v>
      </c>
      <c r="HY1005">
        <v>0</v>
      </c>
      <c r="HZ1005">
        <v>0</v>
      </c>
      <c r="IA1005">
        <v>0</v>
      </c>
      <c r="IB1005">
        <v>0</v>
      </c>
      <c r="IC1005">
        <v>5</v>
      </c>
    </row>
    <row r="1006" spans="1:237" x14ac:dyDescent="0.25">
      <c r="A1006" s="4">
        <v>4226500498870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</v>
      </c>
      <c r="S1006">
        <v>1</v>
      </c>
      <c r="T1006">
        <v>0</v>
      </c>
      <c r="U1006">
        <v>0</v>
      </c>
      <c r="V1006">
        <v>1</v>
      </c>
      <c r="W1006">
        <v>1</v>
      </c>
      <c r="X1006">
        <v>0</v>
      </c>
      <c r="Y1006">
        <v>1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0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5</v>
      </c>
    </row>
    <row r="1007" spans="1:237" x14ac:dyDescent="0.25">
      <c r="A1007" s="4">
        <v>4226500498891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1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1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0</v>
      </c>
      <c r="HB1007">
        <v>0</v>
      </c>
      <c r="HC1007">
        <v>0</v>
      </c>
      <c r="HD1007">
        <v>0</v>
      </c>
      <c r="HE1007">
        <v>0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4</v>
      </c>
    </row>
    <row r="1008" spans="1:237" x14ac:dyDescent="0.25">
      <c r="A1008" s="4">
        <v>4226500498847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1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</v>
      </c>
      <c r="S1008">
        <v>1</v>
      </c>
      <c r="T1008">
        <v>0</v>
      </c>
      <c r="U1008">
        <v>0</v>
      </c>
      <c r="V1008">
        <v>1</v>
      </c>
      <c r="W1008">
        <v>0</v>
      </c>
      <c r="X1008">
        <v>0</v>
      </c>
      <c r="Y1008">
        <v>1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0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0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0</v>
      </c>
      <c r="HX1008">
        <v>0</v>
      </c>
      <c r="HY1008">
        <v>0</v>
      </c>
      <c r="HZ1008">
        <v>0</v>
      </c>
      <c r="IA1008">
        <v>0</v>
      </c>
      <c r="IB1008">
        <v>0</v>
      </c>
      <c r="IC1008">
        <v>5</v>
      </c>
    </row>
    <row r="1009" spans="1:237" x14ac:dyDescent="0.25">
      <c r="A1009" s="4">
        <v>4226500500563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1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1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1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3</v>
      </c>
    </row>
    <row r="1010" spans="1:237" x14ac:dyDescent="0.25">
      <c r="A1010" s="4">
        <v>4226500500574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1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1</v>
      </c>
      <c r="AY1010">
        <v>0</v>
      </c>
      <c r="AZ1010">
        <v>0</v>
      </c>
      <c r="BA1010">
        <v>0</v>
      </c>
      <c r="BB1010">
        <v>1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0</v>
      </c>
      <c r="GZ1010">
        <v>0</v>
      </c>
      <c r="HA1010">
        <v>0</v>
      </c>
      <c r="HB1010">
        <v>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0</v>
      </c>
      <c r="HI1010">
        <v>0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0</v>
      </c>
      <c r="HZ1010">
        <v>0</v>
      </c>
      <c r="IA1010">
        <v>0</v>
      </c>
      <c r="IB1010">
        <v>0</v>
      </c>
      <c r="IC1010">
        <v>3</v>
      </c>
    </row>
    <row r="1011" spans="1:237" x14ac:dyDescent="0.25">
      <c r="A1011" s="4">
        <v>4226500500585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1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1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1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  <c r="GU1011">
        <v>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0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0</v>
      </c>
      <c r="HX1011">
        <v>0</v>
      </c>
      <c r="HY1011">
        <v>0</v>
      </c>
      <c r="HZ1011">
        <v>0</v>
      </c>
      <c r="IA1011">
        <v>0</v>
      </c>
      <c r="IB1011">
        <v>0</v>
      </c>
      <c r="IC1011">
        <v>3</v>
      </c>
    </row>
    <row r="1012" spans="1:237" x14ac:dyDescent="0.25">
      <c r="A1012" s="4">
        <v>4226500500596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1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1</v>
      </c>
      <c r="DV1012">
        <v>1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0</v>
      </c>
      <c r="GX1012">
        <v>0</v>
      </c>
      <c r="GY1012">
        <v>0</v>
      </c>
      <c r="GZ1012">
        <v>0</v>
      </c>
      <c r="HA1012">
        <v>0</v>
      </c>
      <c r="HB1012">
        <v>0</v>
      </c>
      <c r="HC1012">
        <v>0</v>
      </c>
      <c r="HD1012">
        <v>0</v>
      </c>
      <c r="HE1012">
        <v>0</v>
      </c>
      <c r="HF1012">
        <v>0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3</v>
      </c>
    </row>
    <row r="1013" spans="1:237" x14ac:dyDescent="0.25">
      <c r="A1013" s="4">
        <v>4226500500552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1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1</v>
      </c>
      <c r="AY1013">
        <v>1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0</v>
      </c>
      <c r="IC1013">
        <v>3</v>
      </c>
    </row>
    <row r="1014" spans="1:237" x14ac:dyDescent="0.25">
      <c r="A1014" s="4">
        <v>4226500500695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0</v>
      </c>
      <c r="P1014">
        <v>0</v>
      </c>
      <c r="Q1014">
        <v>1</v>
      </c>
      <c r="R1014">
        <v>1</v>
      </c>
      <c r="S1014">
        <v>1</v>
      </c>
      <c r="T1014">
        <v>0</v>
      </c>
      <c r="U1014">
        <v>0</v>
      </c>
      <c r="V1014">
        <v>1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0</v>
      </c>
      <c r="HF1014">
        <v>0</v>
      </c>
      <c r="HG1014">
        <v>0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0</v>
      </c>
      <c r="IA1014">
        <v>0</v>
      </c>
      <c r="IB1014">
        <v>0</v>
      </c>
      <c r="IC1014">
        <v>5</v>
      </c>
    </row>
    <row r="1015" spans="1:237" x14ac:dyDescent="0.25">
      <c r="A1015" s="4">
        <v>4226500500706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1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0</v>
      </c>
      <c r="HI1015">
        <v>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0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0</v>
      </c>
      <c r="HZ1015">
        <v>0</v>
      </c>
      <c r="IA1015">
        <v>0</v>
      </c>
      <c r="IB1015">
        <v>0</v>
      </c>
      <c r="IC1015">
        <v>1</v>
      </c>
    </row>
    <row r="1016" spans="1:237" x14ac:dyDescent="0.25">
      <c r="A1016" s="4">
        <v>4226500500717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1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0</v>
      </c>
      <c r="HI1016">
        <v>0</v>
      </c>
      <c r="HJ1016">
        <v>0</v>
      </c>
      <c r="HK1016">
        <v>0</v>
      </c>
      <c r="HL1016">
        <v>0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0</v>
      </c>
      <c r="HS1016">
        <v>0</v>
      </c>
      <c r="HT1016">
        <v>0</v>
      </c>
      <c r="HU1016">
        <v>0</v>
      </c>
      <c r="HV1016">
        <v>0</v>
      </c>
      <c r="HW1016">
        <v>0</v>
      </c>
      <c r="HX1016">
        <v>0</v>
      </c>
      <c r="HY1016">
        <v>0</v>
      </c>
      <c r="HZ1016">
        <v>0</v>
      </c>
      <c r="IA1016">
        <v>0</v>
      </c>
      <c r="IB1016">
        <v>0</v>
      </c>
      <c r="IC1016">
        <v>1</v>
      </c>
    </row>
    <row r="1017" spans="1:237" x14ac:dyDescent="0.25">
      <c r="A1017" s="4">
        <v>4226500500728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1</v>
      </c>
      <c r="GF1017">
        <v>0</v>
      </c>
      <c r="GG1017">
        <v>0</v>
      </c>
      <c r="GH1017">
        <v>1</v>
      </c>
      <c r="GI1017">
        <v>1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1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0</v>
      </c>
      <c r="HR1017">
        <v>0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0</v>
      </c>
      <c r="IA1017">
        <v>0</v>
      </c>
      <c r="IB1017">
        <v>0</v>
      </c>
      <c r="IC1017">
        <v>4</v>
      </c>
    </row>
    <row r="1018" spans="1:237" x14ac:dyDescent="0.25">
      <c r="A1018" s="4">
        <v>4226500500740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1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0</v>
      </c>
      <c r="HI1018">
        <v>0</v>
      </c>
      <c r="HJ1018">
        <v>0</v>
      </c>
      <c r="HK1018">
        <v>0</v>
      </c>
      <c r="HL1018">
        <v>0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0</v>
      </c>
      <c r="IA1018">
        <v>0</v>
      </c>
      <c r="IB1018">
        <v>0</v>
      </c>
      <c r="IC1018">
        <v>1</v>
      </c>
    </row>
    <row r="1019" spans="1:237" x14ac:dyDescent="0.25">
      <c r="A1019" s="4">
        <v>4226500500750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1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1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0</v>
      </c>
      <c r="GP1019">
        <v>0</v>
      </c>
      <c r="GQ1019">
        <v>0</v>
      </c>
      <c r="GR1019">
        <v>0</v>
      </c>
      <c r="GS1019">
        <v>0</v>
      </c>
      <c r="GT1019">
        <v>0</v>
      </c>
      <c r="GU1019">
        <v>0</v>
      </c>
      <c r="GV1019">
        <v>0</v>
      </c>
      <c r="GW1019">
        <v>0</v>
      </c>
      <c r="GX1019">
        <v>0</v>
      </c>
      <c r="GY1019">
        <v>0</v>
      </c>
      <c r="GZ1019">
        <v>0</v>
      </c>
      <c r="HA1019">
        <v>0</v>
      </c>
      <c r="HB1019">
        <v>0</v>
      </c>
      <c r="HC1019">
        <v>0</v>
      </c>
      <c r="HD1019">
        <v>0</v>
      </c>
      <c r="HE1019">
        <v>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0</v>
      </c>
      <c r="HZ1019">
        <v>0</v>
      </c>
      <c r="IA1019">
        <v>0</v>
      </c>
      <c r="IB1019">
        <v>0</v>
      </c>
      <c r="IC1019">
        <v>2</v>
      </c>
    </row>
    <row r="1020" spans="1:237" x14ac:dyDescent="0.25">
      <c r="A1020" s="4">
        <v>4226500500739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1</v>
      </c>
      <c r="GF1020">
        <v>0</v>
      </c>
      <c r="GG1020">
        <v>0</v>
      </c>
      <c r="GH1020">
        <v>1</v>
      </c>
      <c r="GI1020">
        <v>1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0</v>
      </c>
      <c r="HA1020">
        <v>0</v>
      </c>
      <c r="HB1020">
        <v>0</v>
      </c>
      <c r="HC1020">
        <v>0</v>
      </c>
      <c r="HD1020">
        <v>0</v>
      </c>
      <c r="HE1020">
        <v>0</v>
      </c>
      <c r="HF1020">
        <v>0</v>
      </c>
      <c r="HG1020">
        <v>0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0</v>
      </c>
      <c r="HZ1020">
        <v>0</v>
      </c>
      <c r="IA1020">
        <v>0</v>
      </c>
      <c r="IB1020">
        <v>0</v>
      </c>
      <c r="IC1020">
        <v>3</v>
      </c>
    </row>
    <row r="1021" spans="1:237" x14ac:dyDescent="0.25">
      <c r="A1021" s="4">
        <v>4226500499045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1</v>
      </c>
      <c r="S1021">
        <v>1</v>
      </c>
      <c r="T1021">
        <v>0</v>
      </c>
      <c r="U1021">
        <v>0</v>
      </c>
      <c r="V1021">
        <v>1</v>
      </c>
      <c r="W1021">
        <v>1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5</v>
      </c>
    </row>
    <row r="1022" spans="1:237" x14ac:dyDescent="0.25">
      <c r="A1022" s="4">
        <v>4226500499067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1</v>
      </c>
      <c r="S1022">
        <v>1</v>
      </c>
      <c r="T1022">
        <v>0</v>
      </c>
      <c r="U1022">
        <v>0</v>
      </c>
      <c r="V1022">
        <v>1</v>
      </c>
      <c r="W1022">
        <v>0</v>
      </c>
      <c r="X1022">
        <v>0</v>
      </c>
      <c r="Y1022">
        <v>1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0</v>
      </c>
      <c r="GU1022">
        <v>0</v>
      </c>
      <c r="GV1022">
        <v>0</v>
      </c>
      <c r="GW1022">
        <v>0</v>
      </c>
      <c r="GX1022">
        <v>0</v>
      </c>
      <c r="GY1022">
        <v>0</v>
      </c>
      <c r="GZ1022">
        <v>0</v>
      </c>
      <c r="HA1022">
        <v>0</v>
      </c>
      <c r="HB1022">
        <v>0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5</v>
      </c>
    </row>
    <row r="1023" spans="1:237" x14ac:dyDescent="0.25">
      <c r="A1023" s="4">
        <v>4226500500662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1</v>
      </c>
      <c r="GF1023">
        <v>0</v>
      </c>
      <c r="GG1023">
        <v>0</v>
      </c>
      <c r="GH1023">
        <v>1</v>
      </c>
      <c r="GI1023">
        <v>1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0</v>
      </c>
      <c r="HF1023">
        <v>0</v>
      </c>
      <c r="HG1023">
        <v>0</v>
      </c>
      <c r="HH1023">
        <v>0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0</v>
      </c>
      <c r="IB1023">
        <v>0</v>
      </c>
      <c r="IC1023">
        <v>3</v>
      </c>
    </row>
    <row r="1024" spans="1:237" x14ac:dyDescent="0.25">
      <c r="A1024" s="4">
        <v>4226500500673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1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  <c r="HB1024">
        <v>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0</v>
      </c>
      <c r="IA1024">
        <v>0</v>
      </c>
      <c r="IB1024">
        <v>0</v>
      </c>
      <c r="IC1024">
        <v>1</v>
      </c>
    </row>
    <row r="1025" spans="1:237" x14ac:dyDescent="0.25">
      <c r="A1025" s="4">
        <v>4226500500684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0</v>
      </c>
      <c r="Q1025">
        <v>1</v>
      </c>
      <c r="R1025">
        <v>1</v>
      </c>
      <c r="S1025">
        <v>1</v>
      </c>
      <c r="T1025">
        <v>0</v>
      </c>
      <c r="U1025">
        <v>0</v>
      </c>
      <c r="V1025">
        <v>1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0</v>
      </c>
      <c r="IA1025">
        <v>0</v>
      </c>
      <c r="IB1025">
        <v>0</v>
      </c>
      <c r="IC1025">
        <v>5</v>
      </c>
    </row>
    <row r="1026" spans="1:237" x14ac:dyDescent="0.25">
      <c r="A1026" s="4">
        <v>4226500971451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1</v>
      </c>
      <c r="S1026">
        <v>0</v>
      </c>
      <c r="T1026">
        <v>0</v>
      </c>
      <c r="U1026">
        <v>0</v>
      </c>
      <c r="V1026">
        <v>1</v>
      </c>
      <c r="W1026">
        <v>1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0</v>
      </c>
      <c r="HD1026">
        <v>0</v>
      </c>
      <c r="HE1026">
        <v>0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3</v>
      </c>
    </row>
    <row r="1027" spans="1:237" x14ac:dyDescent="0.25">
      <c r="A1027" s="4">
        <v>4226500971462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1</v>
      </c>
      <c r="W1027">
        <v>1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0</v>
      </c>
      <c r="HD1027">
        <v>0</v>
      </c>
      <c r="HE1027">
        <v>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0</v>
      </c>
      <c r="IC1027">
        <v>2</v>
      </c>
    </row>
    <row r="1028" spans="1:237" x14ac:dyDescent="0.25">
      <c r="A1028" s="4">
        <v>4226500961331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0</v>
      </c>
      <c r="HJ1028">
        <v>0</v>
      </c>
      <c r="HK1028">
        <v>0</v>
      </c>
      <c r="HL1028">
        <v>1</v>
      </c>
      <c r="HM1028">
        <v>1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0</v>
      </c>
      <c r="IA1028">
        <v>0</v>
      </c>
      <c r="IB1028">
        <v>0</v>
      </c>
      <c r="IC1028">
        <v>2</v>
      </c>
    </row>
    <row r="1029" spans="1:237" x14ac:dyDescent="0.25">
      <c r="A1029" s="4">
        <v>4226500961375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1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1</v>
      </c>
      <c r="AG1029">
        <v>1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0</v>
      </c>
      <c r="HJ1029">
        <v>0</v>
      </c>
      <c r="HK1029">
        <v>0</v>
      </c>
      <c r="HL1029">
        <v>1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0</v>
      </c>
      <c r="IA1029">
        <v>0</v>
      </c>
      <c r="IB1029">
        <v>0</v>
      </c>
      <c r="IC1029">
        <v>4</v>
      </c>
    </row>
    <row r="1030" spans="1:237" x14ac:dyDescent="0.25">
      <c r="A1030" s="4">
        <v>4226500961320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1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0</v>
      </c>
      <c r="GU1030">
        <v>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0</v>
      </c>
      <c r="HI1030">
        <v>0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0</v>
      </c>
      <c r="IA1030">
        <v>0</v>
      </c>
      <c r="IB1030">
        <v>0</v>
      </c>
      <c r="IC1030">
        <v>1</v>
      </c>
    </row>
    <row r="1031" spans="1:237" x14ac:dyDescent="0.25">
      <c r="A1031" s="4">
        <v>4226500971440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0</v>
      </c>
      <c r="HF1031">
        <v>0</v>
      </c>
      <c r="HG1031">
        <v>0</v>
      </c>
      <c r="HH1031">
        <v>0</v>
      </c>
      <c r="HI1031">
        <v>0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0</v>
      </c>
      <c r="HZ1031">
        <v>0</v>
      </c>
      <c r="IA1031">
        <v>0</v>
      </c>
      <c r="IB1031">
        <v>0</v>
      </c>
      <c r="IC1031">
        <v>2</v>
      </c>
    </row>
    <row r="1032" spans="1:237" x14ac:dyDescent="0.25">
      <c r="A1032" s="4">
        <v>4226500963696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1</v>
      </c>
      <c r="AS1032">
        <v>1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0</v>
      </c>
      <c r="HI1032">
        <v>0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0</v>
      </c>
      <c r="HZ1032">
        <v>0</v>
      </c>
      <c r="IA1032">
        <v>0</v>
      </c>
      <c r="IB1032">
        <v>0</v>
      </c>
      <c r="IC1032">
        <v>2</v>
      </c>
    </row>
    <row r="1033" spans="1:237" x14ac:dyDescent="0.25">
      <c r="A1033" s="4">
        <v>4226500963707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1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0</v>
      </c>
      <c r="HI1033">
        <v>0</v>
      </c>
      <c r="HJ1033">
        <v>0</v>
      </c>
      <c r="HK1033">
        <v>0</v>
      </c>
      <c r="HL1033">
        <v>1</v>
      </c>
      <c r="HM1033">
        <v>1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0</v>
      </c>
      <c r="IA1033">
        <v>0</v>
      </c>
      <c r="IB1033">
        <v>0</v>
      </c>
      <c r="IC1033">
        <v>3</v>
      </c>
    </row>
    <row r="1034" spans="1:237" x14ac:dyDescent="0.25">
      <c r="A1034" s="4">
        <v>4226500959186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0</v>
      </c>
      <c r="AD1034">
        <v>1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0</v>
      </c>
      <c r="HI1034">
        <v>0</v>
      </c>
      <c r="HJ1034">
        <v>0</v>
      </c>
      <c r="HK1034">
        <v>0</v>
      </c>
      <c r="HL1034">
        <v>1</v>
      </c>
      <c r="HM1034">
        <v>1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0</v>
      </c>
      <c r="IA1034">
        <v>0</v>
      </c>
      <c r="IB1034">
        <v>0</v>
      </c>
      <c r="IC1034">
        <v>4</v>
      </c>
    </row>
    <row r="1035" spans="1:237" x14ac:dyDescent="0.25">
      <c r="A1035" s="4">
        <v>4226500967689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1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0</v>
      </c>
      <c r="GJ1035">
        <v>0</v>
      </c>
      <c r="GK1035">
        <v>0</v>
      </c>
      <c r="GL1035">
        <v>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0</v>
      </c>
      <c r="HB1035">
        <v>0</v>
      </c>
      <c r="HC1035">
        <v>0</v>
      </c>
      <c r="HD1035">
        <v>0</v>
      </c>
      <c r="HE1035">
        <v>0</v>
      </c>
      <c r="HF1035">
        <v>0</v>
      </c>
      <c r="HG1035">
        <v>0</v>
      </c>
      <c r="HH1035">
        <v>0</v>
      </c>
      <c r="HI1035">
        <v>0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0</v>
      </c>
      <c r="HZ1035">
        <v>0</v>
      </c>
      <c r="IA1035">
        <v>0</v>
      </c>
      <c r="IB1035">
        <v>0</v>
      </c>
      <c r="IC1035">
        <v>2</v>
      </c>
    </row>
    <row r="1036" spans="1:237" x14ac:dyDescent="0.25">
      <c r="A1036" s="4">
        <v>4226500967690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0</v>
      </c>
      <c r="GJ1036">
        <v>0</v>
      </c>
      <c r="GK1036">
        <v>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  <c r="GU1036">
        <v>0</v>
      </c>
      <c r="GV1036">
        <v>0</v>
      </c>
      <c r="GW1036">
        <v>0</v>
      </c>
      <c r="GX1036">
        <v>0</v>
      </c>
      <c r="GY1036">
        <v>0</v>
      </c>
      <c r="GZ1036">
        <v>0</v>
      </c>
      <c r="HA1036">
        <v>0</v>
      </c>
      <c r="HB1036">
        <v>0</v>
      </c>
      <c r="HC1036">
        <v>0</v>
      </c>
      <c r="HD1036">
        <v>0</v>
      </c>
      <c r="HE1036">
        <v>0</v>
      </c>
      <c r="HF1036">
        <v>0</v>
      </c>
      <c r="HG1036">
        <v>0</v>
      </c>
      <c r="HH1036">
        <v>0</v>
      </c>
      <c r="HI1036">
        <v>0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0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0</v>
      </c>
      <c r="HZ1036">
        <v>0</v>
      </c>
      <c r="IA1036">
        <v>0</v>
      </c>
      <c r="IB1036">
        <v>0</v>
      </c>
      <c r="IC1036">
        <v>2</v>
      </c>
    </row>
    <row r="1037" spans="1:237" x14ac:dyDescent="0.25">
      <c r="A1037" s="4">
        <v>4226500967700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1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2</v>
      </c>
    </row>
    <row r="1038" spans="1:237" x14ac:dyDescent="0.25">
      <c r="A1038" s="4">
        <v>4226500967777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0</v>
      </c>
      <c r="GL1038">
        <v>1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1</v>
      </c>
      <c r="GW1038">
        <v>0</v>
      </c>
      <c r="GX1038">
        <v>0</v>
      </c>
      <c r="GY1038">
        <v>0</v>
      </c>
      <c r="GZ1038">
        <v>0</v>
      </c>
      <c r="HA1038">
        <v>0</v>
      </c>
      <c r="HB1038">
        <v>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0</v>
      </c>
      <c r="IA1038">
        <v>0</v>
      </c>
      <c r="IB1038">
        <v>0</v>
      </c>
      <c r="IC1038">
        <v>2</v>
      </c>
    </row>
    <row r="1039" spans="1:237" x14ac:dyDescent="0.25">
      <c r="A1039" s="4">
        <v>4226500967139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1</v>
      </c>
      <c r="Z1039">
        <v>0</v>
      </c>
      <c r="AA1039">
        <v>0</v>
      </c>
      <c r="AB1039">
        <v>0</v>
      </c>
      <c r="AC1039">
        <v>1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0</v>
      </c>
      <c r="GR1039">
        <v>0</v>
      </c>
      <c r="GS1039">
        <v>0</v>
      </c>
      <c r="GT1039">
        <v>0</v>
      </c>
      <c r="GU1039">
        <v>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0</v>
      </c>
      <c r="HI1039">
        <v>0</v>
      </c>
      <c r="HJ1039">
        <v>0</v>
      </c>
      <c r="HK1039">
        <v>0</v>
      </c>
      <c r="HL1039">
        <v>1</v>
      </c>
      <c r="HM1039">
        <v>1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0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0</v>
      </c>
      <c r="IA1039">
        <v>0</v>
      </c>
      <c r="IB1039">
        <v>0</v>
      </c>
      <c r="IC1039">
        <v>4</v>
      </c>
    </row>
    <row r="1040" spans="1:237" x14ac:dyDescent="0.25">
      <c r="A1040" s="4">
        <v>4226500967656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1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1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0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0</v>
      </c>
      <c r="IA1040">
        <v>0</v>
      </c>
      <c r="IB1040">
        <v>0</v>
      </c>
      <c r="IC1040">
        <v>2</v>
      </c>
    </row>
    <row r="1041" spans="1:237" x14ac:dyDescent="0.25">
      <c r="A1041" s="4">
        <v>4226500967667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1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1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2</v>
      </c>
    </row>
    <row r="1042" spans="1:237" x14ac:dyDescent="0.25">
      <c r="A1042" s="4">
        <v>4226500972606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1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0</v>
      </c>
      <c r="GU1042">
        <v>0</v>
      </c>
      <c r="GV1042">
        <v>1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2</v>
      </c>
    </row>
    <row r="1043" spans="1:237" x14ac:dyDescent="0.25">
      <c r="A1043" s="4">
        <v>4226500966556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1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  <c r="HB1043">
        <v>0</v>
      </c>
      <c r="HC1043">
        <v>0</v>
      </c>
      <c r="HD1043">
        <v>0</v>
      </c>
      <c r="HE1043">
        <v>0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1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0</v>
      </c>
      <c r="IB1043">
        <v>0</v>
      </c>
      <c r="IC1043">
        <v>2</v>
      </c>
    </row>
    <row r="1044" spans="1:237" x14ac:dyDescent="0.25">
      <c r="A1044" s="4">
        <v>4226500833599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1</v>
      </c>
      <c r="DV1044">
        <v>1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1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0</v>
      </c>
      <c r="HI1044">
        <v>0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3</v>
      </c>
    </row>
    <row r="1045" spans="1:237" x14ac:dyDescent="0.25">
      <c r="A1045" s="4">
        <v>4226500833874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1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1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1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0</v>
      </c>
      <c r="HT1045">
        <v>0</v>
      </c>
      <c r="HU1045">
        <v>0</v>
      </c>
      <c r="HV1045">
        <v>0</v>
      </c>
      <c r="HW1045">
        <v>0</v>
      </c>
      <c r="HX1045">
        <v>0</v>
      </c>
      <c r="HY1045">
        <v>0</v>
      </c>
      <c r="HZ1045">
        <v>0</v>
      </c>
      <c r="IA1045">
        <v>0</v>
      </c>
      <c r="IB1045">
        <v>0</v>
      </c>
      <c r="IC1045">
        <v>3</v>
      </c>
    </row>
    <row r="1046" spans="1:237" x14ac:dyDescent="0.25">
      <c r="A1046" s="4">
        <v>4226500833907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1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1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0</v>
      </c>
      <c r="GR1046">
        <v>0</v>
      </c>
      <c r="GS1046">
        <v>0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  <c r="HB1046">
        <v>0</v>
      </c>
      <c r="HC1046">
        <v>0</v>
      </c>
      <c r="HD1046">
        <v>0</v>
      </c>
      <c r="HE1046">
        <v>0</v>
      </c>
      <c r="HF1046">
        <v>0</v>
      </c>
      <c r="HG1046">
        <v>0</v>
      </c>
      <c r="HH1046">
        <v>0</v>
      </c>
      <c r="HI1046">
        <v>0</v>
      </c>
      <c r="HJ1046">
        <v>0</v>
      </c>
      <c r="HK1046">
        <v>0</v>
      </c>
      <c r="HL1046">
        <v>0</v>
      </c>
      <c r="HM1046">
        <v>0</v>
      </c>
      <c r="HN1046">
        <v>0</v>
      </c>
      <c r="HO1046">
        <v>0</v>
      </c>
      <c r="HP1046">
        <v>0</v>
      </c>
      <c r="HQ1046">
        <v>0</v>
      </c>
      <c r="HR1046">
        <v>0</v>
      </c>
      <c r="HS1046">
        <v>0</v>
      </c>
      <c r="HT1046">
        <v>0</v>
      </c>
      <c r="HU1046">
        <v>0</v>
      </c>
      <c r="HV1046">
        <v>0</v>
      </c>
      <c r="HW1046">
        <v>0</v>
      </c>
      <c r="HX1046">
        <v>0</v>
      </c>
      <c r="HY1046">
        <v>0</v>
      </c>
      <c r="HZ1046">
        <v>0</v>
      </c>
      <c r="IA1046">
        <v>0</v>
      </c>
      <c r="IB1046">
        <v>0</v>
      </c>
      <c r="IC1046">
        <v>2</v>
      </c>
    </row>
    <row r="1047" spans="1:237" x14ac:dyDescent="0.25">
      <c r="A1047" s="4">
        <v>4226501505116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1</v>
      </c>
      <c r="S1047">
        <v>1</v>
      </c>
      <c r="T1047">
        <v>0</v>
      </c>
      <c r="U1047">
        <v>0</v>
      </c>
      <c r="V1047">
        <v>1</v>
      </c>
      <c r="W1047">
        <v>1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  <c r="GU1047">
        <v>0</v>
      </c>
      <c r="GV1047">
        <v>0</v>
      </c>
      <c r="GW1047">
        <v>0</v>
      </c>
      <c r="GX1047">
        <v>0</v>
      </c>
      <c r="GY1047">
        <v>0</v>
      </c>
      <c r="GZ1047">
        <v>0</v>
      </c>
      <c r="HA1047">
        <v>0</v>
      </c>
      <c r="HB1047">
        <v>0</v>
      </c>
      <c r="HC1047">
        <v>0</v>
      </c>
      <c r="HD1047">
        <v>0</v>
      </c>
      <c r="HE1047">
        <v>0</v>
      </c>
      <c r="HF1047">
        <v>0</v>
      </c>
      <c r="HG1047">
        <v>0</v>
      </c>
      <c r="HH1047">
        <v>0</v>
      </c>
      <c r="HI1047">
        <v>0</v>
      </c>
      <c r="HJ1047">
        <v>0</v>
      </c>
      <c r="HK1047">
        <v>0</v>
      </c>
      <c r="HL1047">
        <v>0</v>
      </c>
      <c r="HM1047">
        <v>0</v>
      </c>
      <c r="HN1047">
        <v>0</v>
      </c>
      <c r="HO1047">
        <v>0</v>
      </c>
      <c r="HP1047">
        <v>0</v>
      </c>
      <c r="HQ1047">
        <v>0</v>
      </c>
      <c r="HR1047">
        <v>0</v>
      </c>
      <c r="HS1047">
        <v>0</v>
      </c>
      <c r="HT1047">
        <v>0</v>
      </c>
      <c r="HU1047">
        <v>0</v>
      </c>
      <c r="HV1047">
        <v>0</v>
      </c>
      <c r="HW1047">
        <v>0</v>
      </c>
      <c r="HX1047">
        <v>0</v>
      </c>
      <c r="HY1047">
        <v>0</v>
      </c>
      <c r="HZ1047">
        <v>0</v>
      </c>
      <c r="IA1047">
        <v>0</v>
      </c>
      <c r="IB1047">
        <v>0</v>
      </c>
      <c r="IC1047">
        <v>4</v>
      </c>
    </row>
    <row r="1048" spans="1:237" x14ac:dyDescent="0.25">
      <c r="A1048" s="4">
        <v>4226501505149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1</v>
      </c>
      <c r="W1048">
        <v>1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  <c r="HB1048">
        <v>0</v>
      </c>
      <c r="HC1048">
        <v>0</v>
      </c>
      <c r="HD1048">
        <v>0</v>
      </c>
      <c r="HE1048">
        <v>0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0</v>
      </c>
      <c r="HP1048">
        <v>0</v>
      </c>
      <c r="HQ1048">
        <v>0</v>
      </c>
      <c r="HR1048">
        <v>0</v>
      </c>
      <c r="HS1048">
        <v>0</v>
      </c>
      <c r="HT1048">
        <v>0</v>
      </c>
      <c r="HU1048">
        <v>0</v>
      </c>
      <c r="HV1048">
        <v>0</v>
      </c>
      <c r="HW1048">
        <v>0</v>
      </c>
      <c r="HX1048">
        <v>0</v>
      </c>
      <c r="HY1048">
        <v>0</v>
      </c>
      <c r="HZ1048">
        <v>0</v>
      </c>
      <c r="IA1048">
        <v>0</v>
      </c>
      <c r="IB1048">
        <v>0</v>
      </c>
      <c r="IC1048">
        <v>2</v>
      </c>
    </row>
    <row r="1049" spans="1:237" x14ac:dyDescent="0.25">
      <c r="A1049" s="4">
        <v>4226501505160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1</v>
      </c>
      <c r="W1049">
        <v>1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0</v>
      </c>
      <c r="GJ1049">
        <v>0</v>
      </c>
      <c r="GK1049">
        <v>0</v>
      </c>
      <c r="GL1049">
        <v>0</v>
      </c>
      <c r="GM1049">
        <v>0</v>
      </c>
      <c r="GN1049">
        <v>0</v>
      </c>
      <c r="GO1049">
        <v>0</v>
      </c>
      <c r="GP1049">
        <v>0</v>
      </c>
      <c r="GQ1049">
        <v>0</v>
      </c>
      <c r="GR1049">
        <v>0</v>
      </c>
      <c r="GS1049">
        <v>0</v>
      </c>
      <c r="GT1049">
        <v>0</v>
      </c>
      <c r="GU1049">
        <v>0</v>
      </c>
      <c r="GV1049">
        <v>0</v>
      </c>
      <c r="GW1049">
        <v>0</v>
      </c>
      <c r="GX1049">
        <v>0</v>
      </c>
      <c r="GY1049">
        <v>0</v>
      </c>
      <c r="GZ1049">
        <v>0</v>
      </c>
      <c r="HA1049">
        <v>0</v>
      </c>
      <c r="HB1049">
        <v>0</v>
      </c>
      <c r="HC1049">
        <v>0</v>
      </c>
      <c r="HD1049">
        <v>0</v>
      </c>
      <c r="HE1049">
        <v>0</v>
      </c>
      <c r="HF1049">
        <v>0</v>
      </c>
      <c r="HG1049">
        <v>0</v>
      </c>
      <c r="HH1049">
        <v>0</v>
      </c>
      <c r="HI1049">
        <v>0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0</v>
      </c>
      <c r="HS1049">
        <v>0</v>
      </c>
      <c r="HT1049">
        <v>0</v>
      </c>
      <c r="HU1049">
        <v>0</v>
      </c>
      <c r="HV1049">
        <v>0</v>
      </c>
      <c r="HW1049">
        <v>0</v>
      </c>
      <c r="HX1049">
        <v>0</v>
      </c>
      <c r="HY1049">
        <v>0</v>
      </c>
      <c r="HZ1049">
        <v>0</v>
      </c>
      <c r="IA1049">
        <v>0</v>
      </c>
      <c r="IB1049">
        <v>0</v>
      </c>
      <c r="IC1049">
        <v>2</v>
      </c>
    </row>
    <row r="1050" spans="1:237" x14ac:dyDescent="0.25">
      <c r="A1050" s="4">
        <v>4226501505150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1</v>
      </c>
      <c r="W1050">
        <v>1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0</v>
      </c>
      <c r="GL1050">
        <v>0</v>
      </c>
      <c r="GM1050">
        <v>0</v>
      </c>
      <c r="GN1050">
        <v>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0</v>
      </c>
      <c r="GU1050">
        <v>0</v>
      </c>
      <c r="GV1050">
        <v>0</v>
      </c>
      <c r="GW1050">
        <v>0</v>
      </c>
      <c r="GX1050">
        <v>0</v>
      </c>
      <c r="GY1050">
        <v>0</v>
      </c>
      <c r="GZ1050">
        <v>0</v>
      </c>
      <c r="HA1050">
        <v>0</v>
      </c>
      <c r="HB1050">
        <v>0</v>
      </c>
      <c r="HC1050">
        <v>0</v>
      </c>
      <c r="HD1050">
        <v>0</v>
      </c>
      <c r="HE1050">
        <v>0</v>
      </c>
      <c r="HF1050">
        <v>0</v>
      </c>
      <c r="HG1050">
        <v>0</v>
      </c>
      <c r="HH1050">
        <v>0</v>
      </c>
      <c r="HI1050">
        <v>0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0</v>
      </c>
      <c r="HP1050">
        <v>0</v>
      </c>
      <c r="HQ1050">
        <v>0</v>
      </c>
      <c r="HR1050">
        <v>0</v>
      </c>
      <c r="HS1050">
        <v>0</v>
      </c>
      <c r="HT1050">
        <v>0</v>
      </c>
      <c r="HU1050">
        <v>0</v>
      </c>
      <c r="HV1050">
        <v>0</v>
      </c>
      <c r="HW1050">
        <v>0</v>
      </c>
      <c r="HX1050">
        <v>0</v>
      </c>
      <c r="HY1050">
        <v>0</v>
      </c>
      <c r="HZ1050">
        <v>0</v>
      </c>
      <c r="IA1050">
        <v>0</v>
      </c>
      <c r="IB1050">
        <v>0</v>
      </c>
      <c r="IC1050">
        <v>2</v>
      </c>
    </row>
    <row r="1051" spans="1:237" x14ac:dyDescent="0.25">
      <c r="A1051" s="4">
        <v>4226501504962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1</v>
      </c>
      <c r="R1051">
        <v>0</v>
      </c>
      <c r="S1051">
        <v>0</v>
      </c>
      <c r="T1051">
        <v>0</v>
      </c>
      <c r="U1051">
        <v>0</v>
      </c>
      <c r="V1051">
        <v>1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0</v>
      </c>
      <c r="GU1051">
        <v>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  <c r="HB1051">
        <v>0</v>
      </c>
      <c r="HC1051">
        <v>0</v>
      </c>
      <c r="HD1051">
        <v>0</v>
      </c>
      <c r="HE1051">
        <v>0</v>
      </c>
      <c r="HF1051">
        <v>0</v>
      </c>
      <c r="HG1051">
        <v>0</v>
      </c>
      <c r="HH1051">
        <v>0</v>
      </c>
      <c r="HI1051">
        <v>0</v>
      </c>
      <c r="HJ1051">
        <v>0</v>
      </c>
      <c r="HK1051">
        <v>0</v>
      </c>
      <c r="HL1051">
        <v>0</v>
      </c>
      <c r="HM1051">
        <v>0</v>
      </c>
      <c r="HN1051">
        <v>0</v>
      </c>
      <c r="HO1051">
        <v>0</v>
      </c>
      <c r="HP1051">
        <v>0</v>
      </c>
      <c r="HQ1051">
        <v>0</v>
      </c>
      <c r="HR1051">
        <v>0</v>
      </c>
      <c r="HS1051">
        <v>0</v>
      </c>
      <c r="HT1051">
        <v>0</v>
      </c>
      <c r="HU1051">
        <v>0</v>
      </c>
      <c r="HV1051">
        <v>0</v>
      </c>
      <c r="HW1051">
        <v>0</v>
      </c>
      <c r="HX1051">
        <v>0</v>
      </c>
      <c r="HY1051">
        <v>0</v>
      </c>
      <c r="HZ1051">
        <v>0</v>
      </c>
      <c r="IA1051">
        <v>0</v>
      </c>
      <c r="IB1051">
        <v>0</v>
      </c>
      <c r="IC1051">
        <v>2</v>
      </c>
    </row>
    <row r="1052" spans="1:237" x14ac:dyDescent="0.25">
      <c r="A1052" s="4">
        <v>4226501504973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1</v>
      </c>
      <c r="S1052">
        <v>0</v>
      </c>
      <c r="T1052">
        <v>0</v>
      </c>
      <c r="U1052">
        <v>0</v>
      </c>
      <c r="V1052">
        <v>1</v>
      </c>
      <c r="W1052">
        <v>1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0</v>
      </c>
      <c r="GZ1052">
        <v>0</v>
      </c>
      <c r="HA1052">
        <v>0</v>
      </c>
      <c r="HB1052">
        <v>0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0</v>
      </c>
      <c r="HR1052">
        <v>0</v>
      </c>
      <c r="HS1052">
        <v>0</v>
      </c>
      <c r="HT1052">
        <v>0</v>
      </c>
      <c r="HU1052">
        <v>0</v>
      </c>
      <c r="HV1052">
        <v>0</v>
      </c>
      <c r="HW1052">
        <v>0</v>
      </c>
      <c r="HX1052">
        <v>0</v>
      </c>
      <c r="HY1052">
        <v>0</v>
      </c>
      <c r="HZ1052">
        <v>0</v>
      </c>
      <c r="IA1052">
        <v>0</v>
      </c>
      <c r="IB1052">
        <v>0</v>
      </c>
      <c r="IC1052">
        <v>3</v>
      </c>
    </row>
    <row r="1053" spans="1:237" x14ac:dyDescent="0.25">
      <c r="A1053" s="4">
        <v>4226500518284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1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1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1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0</v>
      </c>
      <c r="GJ1053">
        <v>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0</v>
      </c>
      <c r="GU1053">
        <v>0</v>
      </c>
      <c r="GV1053">
        <v>0</v>
      </c>
      <c r="GW1053">
        <v>0</v>
      </c>
      <c r="GX1053">
        <v>0</v>
      </c>
      <c r="GY1053">
        <v>0</v>
      </c>
      <c r="GZ1053">
        <v>0</v>
      </c>
      <c r="HA1053">
        <v>0</v>
      </c>
      <c r="HB1053">
        <v>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0</v>
      </c>
      <c r="HS1053">
        <v>0</v>
      </c>
      <c r="HT1053">
        <v>0</v>
      </c>
      <c r="HU1053">
        <v>0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3</v>
      </c>
    </row>
    <row r="1054" spans="1:237" x14ac:dyDescent="0.25">
      <c r="A1054" s="4">
        <v>4226500517987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1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1</v>
      </c>
      <c r="DV1054">
        <v>1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0</v>
      </c>
      <c r="GR1054">
        <v>0</v>
      </c>
      <c r="GS1054">
        <v>0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  <c r="HB1054">
        <v>0</v>
      </c>
      <c r="HC1054">
        <v>0</v>
      </c>
      <c r="HD1054">
        <v>0</v>
      </c>
      <c r="HE1054">
        <v>0</v>
      </c>
      <c r="HF1054">
        <v>0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0</v>
      </c>
      <c r="HN1054">
        <v>0</v>
      </c>
      <c r="HO1054">
        <v>0</v>
      </c>
      <c r="HP1054">
        <v>0</v>
      </c>
      <c r="HQ1054">
        <v>0</v>
      </c>
      <c r="HR1054">
        <v>0</v>
      </c>
      <c r="HS1054">
        <v>0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3</v>
      </c>
    </row>
    <row r="1055" spans="1:237" x14ac:dyDescent="0.25">
      <c r="A1055" s="4">
        <v>4226500517998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1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1</v>
      </c>
      <c r="DV1055">
        <v>1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0</v>
      </c>
      <c r="GJ1055">
        <v>0</v>
      </c>
      <c r="GK1055">
        <v>0</v>
      </c>
      <c r="GL1055">
        <v>0</v>
      </c>
      <c r="GM1055">
        <v>0</v>
      </c>
      <c r="GN1055">
        <v>0</v>
      </c>
      <c r="GO1055">
        <v>0</v>
      </c>
      <c r="GP1055">
        <v>0</v>
      </c>
      <c r="GQ1055">
        <v>0</v>
      </c>
      <c r="GR1055">
        <v>0</v>
      </c>
      <c r="GS1055">
        <v>0</v>
      </c>
      <c r="GT1055">
        <v>0</v>
      </c>
      <c r="GU1055">
        <v>0</v>
      </c>
      <c r="GV1055">
        <v>0</v>
      </c>
      <c r="GW1055">
        <v>0</v>
      </c>
      <c r="GX1055">
        <v>0</v>
      </c>
      <c r="GY1055">
        <v>0</v>
      </c>
      <c r="GZ1055">
        <v>0</v>
      </c>
      <c r="HA1055">
        <v>0</v>
      </c>
      <c r="HB1055">
        <v>0</v>
      </c>
      <c r="HC1055">
        <v>0</v>
      </c>
      <c r="HD1055">
        <v>0</v>
      </c>
      <c r="HE1055">
        <v>0</v>
      </c>
      <c r="HF1055">
        <v>0</v>
      </c>
      <c r="HG1055">
        <v>0</v>
      </c>
      <c r="HH1055">
        <v>0</v>
      </c>
      <c r="HI1055">
        <v>0</v>
      </c>
      <c r="HJ1055">
        <v>0</v>
      </c>
      <c r="HK1055">
        <v>0</v>
      </c>
      <c r="HL1055">
        <v>0</v>
      </c>
      <c r="HM1055">
        <v>0</v>
      </c>
      <c r="HN1055">
        <v>0</v>
      </c>
      <c r="HO1055">
        <v>0</v>
      </c>
      <c r="HP1055">
        <v>0</v>
      </c>
      <c r="HQ1055">
        <v>0</v>
      </c>
      <c r="HR1055">
        <v>0</v>
      </c>
      <c r="HS1055">
        <v>0</v>
      </c>
      <c r="HT1055">
        <v>0</v>
      </c>
      <c r="HU1055">
        <v>0</v>
      </c>
      <c r="HV1055">
        <v>0</v>
      </c>
      <c r="HW1055">
        <v>0</v>
      </c>
      <c r="HX1055">
        <v>0</v>
      </c>
      <c r="HY1055">
        <v>0</v>
      </c>
      <c r="HZ1055">
        <v>0</v>
      </c>
      <c r="IA1055">
        <v>0</v>
      </c>
      <c r="IB1055">
        <v>0</v>
      </c>
      <c r="IC1055">
        <v>3</v>
      </c>
    </row>
    <row r="1056" spans="1:237" x14ac:dyDescent="0.25">
      <c r="A1056" s="4">
        <v>4226500518009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1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1</v>
      </c>
      <c r="DV1056">
        <v>1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0</v>
      </c>
      <c r="GJ1056">
        <v>0</v>
      </c>
      <c r="GK1056">
        <v>0</v>
      </c>
      <c r="GL1056">
        <v>0</v>
      </c>
      <c r="GM1056">
        <v>0</v>
      </c>
      <c r="GN1056">
        <v>0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0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0</v>
      </c>
      <c r="HA1056">
        <v>0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</v>
      </c>
      <c r="HJ1056">
        <v>0</v>
      </c>
      <c r="HK1056">
        <v>0</v>
      </c>
      <c r="HL1056">
        <v>0</v>
      </c>
      <c r="HM1056">
        <v>0</v>
      </c>
      <c r="HN1056">
        <v>0</v>
      </c>
      <c r="HO1056">
        <v>0</v>
      </c>
      <c r="HP1056">
        <v>0</v>
      </c>
      <c r="HQ1056">
        <v>0</v>
      </c>
      <c r="HR1056">
        <v>0</v>
      </c>
      <c r="HS1056">
        <v>0</v>
      </c>
      <c r="HT1056">
        <v>0</v>
      </c>
      <c r="HU1056">
        <v>0</v>
      </c>
      <c r="HV1056">
        <v>0</v>
      </c>
      <c r="HW1056">
        <v>0</v>
      </c>
      <c r="HX1056">
        <v>0</v>
      </c>
      <c r="HY1056">
        <v>0</v>
      </c>
      <c r="HZ1056">
        <v>0</v>
      </c>
      <c r="IA1056">
        <v>0</v>
      </c>
      <c r="IB1056">
        <v>0</v>
      </c>
      <c r="IC1056">
        <v>3</v>
      </c>
    </row>
    <row r="1057" spans="1:237" x14ac:dyDescent="0.25">
      <c r="A1057" s="4">
        <v>4226500518471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1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1</v>
      </c>
      <c r="DV1057">
        <v>1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0</v>
      </c>
      <c r="GV1057">
        <v>0</v>
      </c>
      <c r="GW1057">
        <v>0</v>
      </c>
      <c r="GX1057">
        <v>0</v>
      </c>
      <c r="GY1057">
        <v>0</v>
      </c>
      <c r="GZ1057">
        <v>0</v>
      </c>
      <c r="HA1057">
        <v>0</v>
      </c>
      <c r="HB1057">
        <v>0</v>
      </c>
      <c r="HC1057">
        <v>0</v>
      </c>
      <c r="HD1057">
        <v>0</v>
      </c>
      <c r="HE1057">
        <v>0</v>
      </c>
      <c r="HF1057">
        <v>0</v>
      </c>
      <c r="HG1057">
        <v>0</v>
      </c>
      <c r="HH1057">
        <v>0</v>
      </c>
      <c r="HI1057">
        <v>0</v>
      </c>
      <c r="HJ1057">
        <v>0</v>
      </c>
      <c r="HK1057">
        <v>0</v>
      </c>
      <c r="HL1057">
        <v>0</v>
      </c>
      <c r="HM1057">
        <v>0</v>
      </c>
      <c r="HN1057">
        <v>0</v>
      </c>
      <c r="HO1057">
        <v>0</v>
      </c>
      <c r="HP1057">
        <v>0</v>
      </c>
      <c r="HQ1057">
        <v>0</v>
      </c>
      <c r="HR1057">
        <v>0</v>
      </c>
      <c r="HS1057">
        <v>0</v>
      </c>
      <c r="HT1057">
        <v>0</v>
      </c>
      <c r="HU1057">
        <v>0</v>
      </c>
      <c r="HV1057">
        <v>0</v>
      </c>
      <c r="HW1057">
        <v>0</v>
      </c>
      <c r="HX1057">
        <v>0</v>
      </c>
      <c r="HY1057">
        <v>0</v>
      </c>
      <c r="HZ1057">
        <v>0</v>
      </c>
      <c r="IA1057">
        <v>0</v>
      </c>
      <c r="IB1057">
        <v>0</v>
      </c>
      <c r="IC1057">
        <v>3</v>
      </c>
    </row>
    <row r="1058" spans="1:237" x14ac:dyDescent="0.25">
      <c r="A1058" s="4">
        <v>4226500518427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1</v>
      </c>
      <c r="BG1058">
        <v>0</v>
      </c>
      <c r="BH1058">
        <v>0</v>
      </c>
      <c r="BI1058">
        <v>0</v>
      </c>
      <c r="BJ1058">
        <v>0</v>
      </c>
      <c r="BK1058">
        <v>1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  <c r="HB1058">
        <v>0</v>
      </c>
      <c r="HC1058">
        <v>0</v>
      </c>
      <c r="HD1058">
        <v>0</v>
      </c>
      <c r="HE1058">
        <v>0</v>
      </c>
      <c r="HF1058">
        <v>0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0</v>
      </c>
      <c r="HP1058">
        <v>0</v>
      </c>
      <c r="HQ1058">
        <v>0</v>
      </c>
      <c r="HR1058">
        <v>0</v>
      </c>
      <c r="HS1058">
        <v>0</v>
      </c>
      <c r="HT1058">
        <v>0</v>
      </c>
      <c r="HU1058">
        <v>0</v>
      </c>
      <c r="HV1058">
        <v>0</v>
      </c>
      <c r="HW1058">
        <v>0</v>
      </c>
      <c r="HX1058">
        <v>0</v>
      </c>
      <c r="HY1058">
        <v>0</v>
      </c>
      <c r="HZ1058">
        <v>0</v>
      </c>
      <c r="IA1058">
        <v>0</v>
      </c>
      <c r="IB1058">
        <v>0</v>
      </c>
      <c r="IC1058">
        <v>2</v>
      </c>
    </row>
    <row r="1059" spans="1:237" x14ac:dyDescent="0.25">
      <c r="A1059" s="4">
        <v>4226500518120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1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1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1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0</v>
      </c>
      <c r="GL1059">
        <v>0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  <c r="GU1059">
        <v>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  <c r="HB1059">
        <v>0</v>
      </c>
      <c r="HC1059">
        <v>0</v>
      </c>
      <c r="HD1059">
        <v>0</v>
      </c>
      <c r="HE1059">
        <v>0</v>
      </c>
      <c r="HF1059">
        <v>0</v>
      </c>
      <c r="HG1059">
        <v>0</v>
      </c>
      <c r="HH1059">
        <v>0</v>
      </c>
      <c r="HI1059">
        <v>0</v>
      </c>
      <c r="HJ1059">
        <v>0</v>
      </c>
      <c r="HK1059">
        <v>0</v>
      </c>
      <c r="HL1059">
        <v>0</v>
      </c>
      <c r="HM1059">
        <v>0</v>
      </c>
      <c r="HN1059">
        <v>0</v>
      </c>
      <c r="HO1059">
        <v>0</v>
      </c>
      <c r="HP1059">
        <v>0</v>
      </c>
      <c r="HQ1059">
        <v>0</v>
      </c>
      <c r="HR1059">
        <v>0</v>
      </c>
      <c r="HS1059">
        <v>0</v>
      </c>
      <c r="HT1059">
        <v>0</v>
      </c>
      <c r="HU1059">
        <v>0</v>
      </c>
      <c r="HV1059">
        <v>0</v>
      </c>
      <c r="HW1059">
        <v>0</v>
      </c>
      <c r="HX1059">
        <v>0</v>
      </c>
      <c r="HY1059">
        <v>0</v>
      </c>
      <c r="HZ1059">
        <v>0</v>
      </c>
      <c r="IA1059">
        <v>0</v>
      </c>
      <c r="IB1059">
        <v>0</v>
      </c>
      <c r="IC1059">
        <v>3</v>
      </c>
    </row>
    <row r="1060" spans="1:237" x14ac:dyDescent="0.25">
      <c r="A1060" s="4">
        <v>4226500518570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1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1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0</v>
      </c>
      <c r="GM1060">
        <v>0</v>
      </c>
      <c r="GN1060">
        <v>0</v>
      </c>
      <c r="GO1060">
        <v>0</v>
      </c>
      <c r="GP1060">
        <v>0</v>
      </c>
      <c r="GQ1060">
        <v>0</v>
      </c>
      <c r="GR1060">
        <v>0</v>
      </c>
      <c r="GS1060">
        <v>0</v>
      </c>
      <c r="GT1060">
        <v>0</v>
      </c>
      <c r="GU1060">
        <v>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  <c r="HB1060">
        <v>0</v>
      </c>
      <c r="HC1060">
        <v>0</v>
      </c>
      <c r="HD1060">
        <v>0</v>
      </c>
      <c r="HE1060">
        <v>0</v>
      </c>
      <c r="HF1060">
        <v>0</v>
      </c>
      <c r="HG1060">
        <v>0</v>
      </c>
      <c r="HH1060">
        <v>0</v>
      </c>
      <c r="HI1060">
        <v>0</v>
      </c>
      <c r="HJ1060">
        <v>0</v>
      </c>
      <c r="HK1060">
        <v>0</v>
      </c>
      <c r="HL1060">
        <v>0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0</v>
      </c>
      <c r="HT1060">
        <v>0</v>
      </c>
      <c r="HU1060">
        <v>0</v>
      </c>
      <c r="HV1060">
        <v>0</v>
      </c>
      <c r="HW1060">
        <v>0</v>
      </c>
      <c r="HX1060">
        <v>0</v>
      </c>
      <c r="HY1060">
        <v>0</v>
      </c>
      <c r="HZ1060">
        <v>0</v>
      </c>
      <c r="IA1060">
        <v>0</v>
      </c>
      <c r="IB1060">
        <v>0</v>
      </c>
      <c r="IC1060">
        <v>2</v>
      </c>
    </row>
    <row r="1061" spans="1:237" x14ac:dyDescent="0.25">
      <c r="A1061" s="4">
        <v>4226500518053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1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1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1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0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0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  <c r="HB1061">
        <v>0</v>
      </c>
      <c r="HC1061">
        <v>0</v>
      </c>
      <c r="HD1061">
        <v>0</v>
      </c>
      <c r="HE1061">
        <v>0</v>
      </c>
      <c r="HF1061">
        <v>0</v>
      </c>
      <c r="HG1061">
        <v>0</v>
      </c>
      <c r="HH1061">
        <v>0</v>
      </c>
      <c r="HI1061">
        <v>0</v>
      </c>
      <c r="HJ1061">
        <v>0</v>
      </c>
      <c r="HK1061">
        <v>0</v>
      </c>
      <c r="HL1061">
        <v>0</v>
      </c>
      <c r="HM1061">
        <v>0</v>
      </c>
      <c r="HN1061">
        <v>0</v>
      </c>
      <c r="HO1061">
        <v>0</v>
      </c>
      <c r="HP1061">
        <v>0</v>
      </c>
      <c r="HQ1061">
        <v>0</v>
      </c>
      <c r="HR1061">
        <v>0</v>
      </c>
      <c r="HS1061">
        <v>0</v>
      </c>
      <c r="HT1061">
        <v>0</v>
      </c>
      <c r="HU1061">
        <v>0</v>
      </c>
      <c r="HV1061">
        <v>0</v>
      </c>
      <c r="HW1061">
        <v>0</v>
      </c>
      <c r="HX1061">
        <v>0</v>
      </c>
      <c r="HY1061">
        <v>0</v>
      </c>
      <c r="HZ1061">
        <v>0</v>
      </c>
      <c r="IA1061">
        <v>0</v>
      </c>
      <c r="IB1061">
        <v>0</v>
      </c>
      <c r="IC1061">
        <v>3</v>
      </c>
    </row>
    <row r="1062" spans="1:237" x14ac:dyDescent="0.25">
      <c r="A1062" s="4">
        <v>4226500518119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1</v>
      </c>
      <c r="BR1062">
        <v>0</v>
      </c>
      <c r="BS1062">
        <v>0</v>
      </c>
      <c r="BT1062">
        <v>0</v>
      </c>
      <c r="BU1062">
        <v>1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1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1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0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0</v>
      </c>
      <c r="HZ1062">
        <v>0</v>
      </c>
      <c r="IA1062">
        <v>0</v>
      </c>
      <c r="IB1062">
        <v>0</v>
      </c>
      <c r="IC1062">
        <v>4</v>
      </c>
    </row>
    <row r="1063" spans="1:237" x14ac:dyDescent="0.25">
      <c r="A1063" s="4"/>
      <c r="B1063">
        <v>3</v>
      </c>
      <c r="C1063">
        <v>1</v>
      </c>
      <c r="D1063">
        <v>8</v>
      </c>
      <c r="E1063">
        <v>1</v>
      </c>
      <c r="F1063">
        <v>4</v>
      </c>
      <c r="G1063">
        <v>29</v>
      </c>
      <c r="H1063">
        <v>1</v>
      </c>
      <c r="I1063">
        <v>23</v>
      </c>
      <c r="J1063">
        <v>2</v>
      </c>
      <c r="K1063">
        <v>48</v>
      </c>
      <c r="L1063">
        <v>14</v>
      </c>
      <c r="M1063">
        <v>62</v>
      </c>
      <c r="N1063">
        <v>1</v>
      </c>
      <c r="O1063">
        <v>1</v>
      </c>
      <c r="P1063">
        <v>2</v>
      </c>
      <c r="Q1063">
        <v>48</v>
      </c>
      <c r="R1063">
        <v>72</v>
      </c>
      <c r="S1063">
        <v>66</v>
      </c>
      <c r="T1063">
        <v>5</v>
      </c>
      <c r="U1063">
        <v>4</v>
      </c>
      <c r="V1063">
        <v>176</v>
      </c>
      <c r="W1063">
        <v>75</v>
      </c>
      <c r="X1063">
        <v>1</v>
      </c>
      <c r="Y1063">
        <v>22</v>
      </c>
      <c r="Z1063">
        <v>3</v>
      </c>
      <c r="AA1063">
        <v>6</v>
      </c>
      <c r="AB1063">
        <v>1</v>
      </c>
      <c r="AC1063">
        <v>2</v>
      </c>
      <c r="AD1063">
        <v>5</v>
      </c>
      <c r="AE1063">
        <v>4</v>
      </c>
      <c r="AF1063">
        <v>1</v>
      </c>
      <c r="AG1063">
        <v>3</v>
      </c>
      <c r="AH1063">
        <v>1</v>
      </c>
      <c r="AI1063">
        <v>2</v>
      </c>
      <c r="AJ1063">
        <v>1</v>
      </c>
      <c r="AK1063">
        <v>2</v>
      </c>
      <c r="AL1063">
        <v>4</v>
      </c>
      <c r="AM1063">
        <v>3</v>
      </c>
      <c r="AN1063">
        <v>2</v>
      </c>
      <c r="AO1063">
        <v>1</v>
      </c>
      <c r="AP1063">
        <v>19</v>
      </c>
      <c r="AQ1063">
        <v>2</v>
      </c>
      <c r="AR1063">
        <v>3</v>
      </c>
      <c r="AS1063">
        <v>1</v>
      </c>
      <c r="AT1063">
        <v>27</v>
      </c>
      <c r="AU1063">
        <v>35</v>
      </c>
      <c r="AV1063">
        <v>2</v>
      </c>
      <c r="AW1063">
        <v>11</v>
      </c>
      <c r="AX1063">
        <v>23</v>
      </c>
      <c r="AY1063">
        <v>45</v>
      </c>
      <c r="AZ1063">
        <v>2</v>
      </c>
      <c r="BA1063">
        <v>1</v>
      </c>
      <c r="BB1063">
        <v>43</v>
      </c>
      <c r="BC1063">
        <v>2</v>
      </c>
      <c r="BD1063">
        <v>33</v>
      </c>
      <c r="BE1063">
        <v>4</v>
      </c>
      <c r="BF1063">
        <v>34</v>
      </c>
      <c r="BG1063">
        <v>22</v>
      </c>
      <c r="BH1063">
        <v>2</v>
      </c>
      <c r="BI1063">
        <v>39</v>
      </c>
      <c r="BJ1063">
        <v>3</v>
      </c>
      <c r="BK1063">
        <v>72</v>
      </c>
      <c r="BL1063">
        <v>2</v>
      </c>
      <c r="BM1063">
        <v>1</v>
      </c>
      <c r="BN1063">
        <v>6</v>
      </c>
      <c r="BO1063">
        <v>74</v>
      </c>
      <c r="BP1063">
        <v>1</v>
      </c>
      <c r="BQ1063">
        <v>112</v>
      </c>
      <c r="BR1063">
        <v>1</v>
      </c>
      <c r="BS1063">
        <v>2</v>
      </c>
      <c r="BT1063">
        <v>2</v>
      </c>
      <c r="BU1063">
        <v>87</v>
      </c>
      <c r="BV1063">
        <v>1</v>
      </c>
      <c r="BW1063">
        <v>3</v>
      </c>
      <c r="BX1063">
        <v>3</v>
      </c>
      <c r="BY1063">
        <v>3</v>
      </c>
      <c r="BZ1063">
        <v>3</v>
      </c>
      <c r="CA1063">
        <v>2</v>
      </c>
      <c r="CB1063">
        <v>2</v>
      </c>
      <c r="CC1063">
        <v>3</v>
      </c>
      <c r="CD1063">
        <v>4</v>
      </c>
      <c r="CE1063">
        <v>3</v>
      </c>
      <c r="CF1063">
        <v>2</v>
      </c>
      <c r="CG1063">
        <v>2</v>
      </c>
      <c r="CH1063">
        <v>5</v>
      </c>
      <c r="CI1063">
        <v>3</v>
      </c>
      <c r="CJ1063">
        <v>5</v>
      </c>
      <c r="CK1063">
        <v>3</v>
      </c>
      <c r="CL1063">
        <v>12</v>
      </c>
      <c r="CM1063">
        <v>1</v>
      </c>
      <c r="CN1063">
        <v>16</v>
      </c>
      <c r="CO1063">
        <v>5</v>
      </c>
      <c r="CP1063">
        <v>3</v>
      </c>
      <c r="CQ1063">
        <v>1</v>
      </c>
      <c r="CR1063">
        <v>3</v>
      </c>
      <c r="CS1063">
        <v>6</v>
      </c>
      <c r="CT1063">
        <v>6</v>
      </c>
      <c r="CU1063">
        <v>2</v>
      </c>
      <c r="CV1063">
        <v>3</v>
      </c>
      <c r="CW1063">
        <v>10</v>
      </c>
      <c r="CX1063">
        <v>9</v>
      </c>
      <c r="CY1063">
        <v>2</v>
      </c>
      <c r="CZ1063">
        <v>1</v>
      </c>
      <c r="DA1063">
        <v>2</v>
      </c>
      <c r="DB1063">
        <v>2</v>
      </c>
      <c r="DC1063">
        <v>1</v>
      </c>
      <c r="DD1063">
        <v>2</v>
      </c>
      <c r="DE1063">
        <v>2</v>
      </c>
      <c r="DF1063">
        <v>9</v>
      </c>
      <c r="DG1063">
        <v>2</v>
      </c>
      <c r="DH1063">
        <v>1</v>
      </c>
      <c r="DI1063">
        <v>1</v>
      </c>
      <c r="DJ1063">
        <v>9</v>
      </c>
      <c r="DK1063">
        <v>72</v>
      </c>
      <c r="DL1063">
        <v>6</v>
      </c>
      <c r="DM1063">
        <v>20</v>
      </c>
      <c r="DN1063">
        <v>5</v>
      </c>
      <c r="DO1063">
        <v>1</v>
      </c>
      <c r="DP1063">
        <v>1</v>
      </c>
      <c r="DQ1063">
        <v>2</v>
      </c>
      <c r="DR1063">
        <v>2</v>
      </c>
      <c r="DS1063">
        <v>1</v>
      </c>
      <c r="DT1063">
        <v>10</v>
      </c>
      <c r="DU1063">
        <v>166</v>
      </c>
      <c r="DV1063">
        <v>155</v>
      </c>
      <c r="DW1063">
        <v>1</v>
      </c>
      <c r="DX1063">
        <v>2</v>
      </c>
      <c r="DY1063">
        <v>1</v>
      </c>
      <c r="DZ1063">
        <v>2</v>
      </c>
      <c r="EA1063">
        <v>172</v>
      </c>
      <c r="EB1063">
        <v>5</v>
      </c>
      <c r="EC1063">
        <v>136</v>
      </c>
      <c r="ED1063">
        <v>1</v>
      </c>
      <c r="EE1063">
        <v>22</v>
      </c>
      <c r="EF1063">
        <v>18</v>
      </c>
      <c r="EG1063">
        <v>3</v>
      </c>
      <c r="EH1063">
        <v>1</v>
      </c>
      <c r="EI1063">
        <v>6</v>
      </c>
      <c r="EJ1063">
        <v>6</v>
      </c>
      <c r="EK1063">
        <v>4</v>
      </c>
      <c r="EL1063">
        <v>8</v>
      </c>
      <c r="EM1063">
        <v>1</v>
      </c>
      <c r="EN1063">
        <v>7</v>
      </c>
      <c r="EO1063">
        <v>3</v>
      </c>
      <c r="EP1063">
        <v>4</v>
      </c>
      <c r="EQ1063">
        <v>3</v>
      </c>
      <c r="ER1063">
        <v>16</v>
      </c>
      <c r="ES1063">
        <v>1</v>
      </c>
      <c r="ET1063">
        <v>2</v>
      </c>
      <c r="EU1063">
        <v>16</v>
      </c>
      <c r="EV1063">
        <v>53</v>
      </c>
      <c r="EW1063">
        <v>111</v>
      </c>
      <c r="EX1063">
        <v>30</v>
      </c>
      <c r="EY1063">
        <v>2</v>
      </c>
      <c r="EZ1063">
        <v>1</v>
      </c>
      <c r="FA1063">
        <v>27</v>
      </c>
      <c r="FB1063">
        <v>37</v>
      </c>
      <c r="FC1063">
        <v>1</v>
      </c>
      <c r="FD1063">
        <v>3</v>
      </c>
      <c r="FE1063">
        <v>1</v>
      </c>
      <c r="FF1063">
        <v>6</v>
      </c>
      <c r="FG1063">
        <v>5</v>
      </c>
      <c r="FH1063">
        <v>35</v>
      </c>
      <c r="FI1063">
        <v>37</v>
      </c>
      <c r="FJ1063">
        <v>1</v>
      </c>
      <c r="FK1063">
        <v>1</v>
      </c>
      <c r="FL1063">
        <v>1</v>
      </c>
      <c r="FM1063">
        <v>7</v>
      </c>
      <c r="FN1063">
        <v>2</v>
      </c>
      <c r="FO1063">
        <v>9</v>
      </c>
      <c r="FP1063">
        <v>2</v>
      </c>
      <c r="FQ1063">
        <v>19</v>
      </c>
      <c r="FR1063">
        <v>10</v>
      </c>
      <c r="FS1063">
        <v>1</v>
      </c>
      <c r="FT1063">
        <v>1</v>
      </c>
      <c r="FU1063">
        <v>1</v>
      </c>
      <c r="FV1063">
        <v>4</v>
      </c>
      <c r="FW1063">
        <v>2</v>
      </c>
      <c r="FX1063">
        <v>2</v>
      </c>
      <c r="FY1063">
        <v>12</v>
      </c>
      <c r="FZ1063">
        <v>1</v>
      </c>
      <c r="GA1063">
        <v>1</v>
      </c>
      <c r="GB1063">
        <v>12</v>
      </c>
      <c r="GC1063">
        <v>4</v>
      </c>
      <c r="GD1063">
        <v>6</v>
      </c>
      <c r="GE1063">
        <v>28</v>
      </c>
      <c r="GF1063">
        <v>1</v>
      </c>
      <c r="GG1063">
        <v>1</v>
      </c>
      <c r="GH1063">
        <v>23</v>
      </c>
      <c r="GI1063">
        <v>11</v>
      </c>
      <c r="GJ1063">
        <v>28</v>
      </c>
      <c r="GK1063">
        <v>1</v>
      </c>
      <c r="GL1063">
        <v>16</v>
      </c>
      <c r="GM1063">
        <v>3</v>
      </c>
      <c r="GN1063">
        <v>21</v>
      </c>
      <c r="GO1063">
        <v>1</v>
      </c>
      <c r="GP1063">
        <v>1</v>
      </c>
      <c r="GQ1063">
        <v>1</v>
      </c>
      <c r="GR1063">
        <v>1</v>
      </c>
      <c r="GS1063">
        <v>4</v>
      </c>
      <c r="GT1063">
        <v>1</v>
      </c>
      <c r="GU1063">
        <v>1</v>
      </c>
      <c r="GV1063">
        <v>34</v>
      </c>
      <c r="GW1063">
        <v>5</v>
      </c>
      <c r="GX1063">
        <v>3</v>
      </c>
      <c r="GY1063">
        <v>1</v>
      </c>
      <c r="GZ1063">
        <v>1</v>
      </c>
      <c r="HA1063">
        <v>1</v>
      </c>
      <c r="HB1063">
        <v>1</v>
      </c>
      <c r="HC1063">
        <v>2</v>
      </c>
      <c r="HD1063">
        <v>1</v>
      </c>
      <c r="HE1063">
        <v>3</v>
      </c>
      <c r="HF1063">
        <v>1</v>
      </c>
      <c r="HG1063">
        <v>2</v>
      </c>
      <c r="HH1063">
        <v>3</v>
      </c>
      <c r="HI1063">
        <v>5</v>
      </c>
      <c r="HJ1063">
        <v>1</v>
      </c>
      <c r="HK1063">
        <v>5</v>
      </c>
      <c r="HL1063">
        <v>6</v>
      </c>
      <c r="HM1063">
        <v>4</v>
      </c>
      <c r="HN1063">
        <v>1</v>
      </c>
      <c r="HO1063">
        <v>3</v>
      </c>
      <c r="HP1063">
        <v>2</v>
      </c>
      <c r="HQ1063">
        <v>1</v>
      </c>
      <c r="HR1063">
        <v>4</v>
      </c>
      <c r="HS1063">
        <v>19</v>
      </c>
      <c r="HT1063">
        <v>25</v>
      </c>
      <c r="HU1063">
        <v>3</v>
      </c>
      <c r="HV1063">
        <v>2</v>
      </c>
      <c r="HW1063">
        <v>1</v>
      </c>
      <c r="HX1063">
        <v>2</v>
      </c>
      <c r="HY1063">
        <v>2</v>
      </c>
      <c r="HZ1063">
        <v>29</v>
      </c>
      <c r="IA1063">
        <v>4</v>
      </c>
      <c r="IB1063">
        <v>11</v>
      </c>
      <c r="IC1063">
        <v>3242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FBB6-8B23-4834-834B-C1EDC8FA2D9E}">
  <dimension ref="A1:AG1063"/>
  <sheetViews>
    <sheetView workbookViewId="0">
      <selection activeCell="A2" sqref="A2"/>
    </sheetView>
  </sheetViews>
  <sheetFormatPr defaultRowHeight="15" x14ac:dyDescent="0.25"/>
  <cols>
    <col min="1" max="1" width="14.140625" style="4" bestFit="1" customWidth="1"/>
    <col min="2" max="1062" width="14.140625" bestFit="1" customWidth="1"/>
  </cols>
  <sheetData>
    <row r="1" spans="1:33" x14ac:dyDescent="0.25">
      <c r="A1" t="s">
        <v>37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s="4">
        <v>4226500003902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2</v>
      </c>
      <c r="AF2">
        <v>0</v>
      </c>
      <c r="AG2">
        <v>2</v>
      </c>
    </row>
    <row r="3" spans="1:33" x14ac:dyDescent="0.25">
      <c r="A3" s="4">
        <v>4226500003814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2</v>
      </c>
      <c r="AF3">
        <v>0</v>
      </c>
      <c r="AG3">
        <v>2</v>
      </c>
    </row>
    <row r="4" spans="1:33" x14ac:dyDescent="0.25">
      <c r="A4" s="4">
        <v>4226500003825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1</v>
      </c>
    </row>
    <row r="5" spans="1:33" x14ac:dyDescent="0.25">
      <c r="A5" s="4">
        <v>4226500004056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2</v>
      </c>
      <c r="AF5">
        <v>0</v>
      </c>
      <c r="AG5">
        <v>2</v>
      </c>
    </row>
    <row r="6" spans="1:33" x14ac:dyDescent="0.25">
      <c r="A6" s="4">
        <v>4226500004045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2</v>
      </c>
      <c r="AF6">
        <v>0</v>
      </c>
      <c r="AG6">
        <v>2</v>
      </c>
    </row>
    <row r="7" spans="1:33" x14ac:dyDescent="0.25">
      <c r="A7" s="4">
        <v>4226500003320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</v>
      </c>
      <c r="AF7">
        <v>0</v>
      </c>
      <c r="AG7">
        <v>2</v>
      </c>
    </row>
    <row r="8" spans="1:33" x14ac:dyDescent="0.25">
      <c r="A8" s="4">
        <v>4226500004287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  <c r="AF8">
        <v>0</v>
      </c>
      <c r="AG8">
        <v>2</v>
      </c>
    </row>
    <row r="9" spans="1:33" x14ac:dyDescent="0.25">
      <c r="A9" s="4">
        <v>4226500002956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</v>
      </c>
      <c r="AF9">
        <v>0</v>
      </c>
      <c r="AG9">
        <v>2</v>
      </c>
    </row>
    <row r="10" spans="1:33" x14ac:dyDescent="0.25">
      <c r="A10" s="4">
        <v>4226500003099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0</v>
      </c>
      <c r="AG10">
        <v>2</v>
      </c>
    </row>
    <row r="11" spans="1:33" x14ac:dyDescent="0.25">
      <c r="A11" s="4">
        <v>4226500002945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</v>
      </c>
      <c r="AF11">
        <v>0</v>
      </c>
      <c r="AG11">
        <v>2</v>
      </c>
    </row>
    <row r="12" spans="1:33" x14ac:dyDescent="0.25">
      <c r="A12" s="4">
        <v>4226500004463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</v>
      </c>
      <c r="AF12">
        <v>0</v>
      </c>
      <c r="AG12">
        <v>3</v>
      </c>
    </row>
    <row r="13" spans="1:33" x14ac:dyDescent="0.25">
      <c r="A13" s="4">
        <v>4226500004518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2</v>
      </c>
      <c r="AF13">
        <v>0</v>
      </c>
      <c r="AG13">
        <v>2</v>
      </c>
    </row>
    <row r="14" spans="1:33" x14ac:dyDescent="0.25">
      <c r="A14" s="4">
        <v>4226500004507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</v>
      </c>
      <c r="AF14">
        <v>0</v>
      </c>
      <c r="AG14">
        <v>2</v>
      </c>
    </row>
    <row r="15" spans="1:33" x14ac:dyDescent="0.25">
      <c r="A15" s="4">
        <v>4226500018345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2</v>
      </c>
    </row>
    <row r="16" spans="1:33" x14ac:dyDescent="0.25">
      <c r="A16" s="4">
        <v>4226500022591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2</v>
      </c>
    </row>
    <row r="17" spans="1:33" x14ac:dyDescent="0.25">
      <c r="A17" s="4">
        <v>4226500022679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2</v>
      </c>
    </row>
    <row r="18" spans="1:33" x14ac:dyDescent="0.25">
      <c r="A18" s="4">
        <v>4226500022624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2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</v>
      </c>
    </row>
    <row r="19" spans="1:33" x14ac:dyDescent="0.25">
      <c r="A19" s="4">
        <v>4226500022646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</v>
      </c>
    </row>
    <row r="20" spans="1:33" x14ac:dyDescent="0.25">
      <c r="A20" s="4">
        <v>4226500022668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3</v>
      </c>
    </row>
    <row r="21" spans="1:33" x14ac:dyDescent="0.25">
      <c r="A21" s="4">
        <v>4226500019710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2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2</v>
      </c>
    </row>
    <row r="22" spans="1:33" x14ac:dyDescent="0.25">
      <c r="A22" s="4">
        <v>4226500019676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2</v>
      </c>
    </row>
    <row r="23" spans="1:33" x14ac:dyDescent="0.25">
      <c r="A23" s="4">
        <v>4226500020171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3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3</v>
      </c>
    </row>
    <row r="24" spans="1:33" x14ac:dyDescent="0.25">
      <c r="A24" s="4">
        <v>4226500022756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2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2</v>
      </c>
    </row>
    <row r="25" spans="1:33" x14ac:dyDescent="0.25">
      <c r="A25" s="4">
        <v>4226500022789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3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3</v>
      </c>
    </row>
    <row r="26" spans="1:33" x14ac:dyDescent="0.25">
      <c r="A26" s="4">
        <v>4226500022712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2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2</v>
      </c>
    </row>
    <row r="27" spans="1:33" x14ac:dyDescent="0.25">
      <c r="A27" s="4">
        <v>4226500022723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2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2</v>
      </c>
    </row>
    <row r="28" spans="1:33" x14ac:dyDescent="0.25">
      <c r="A28" s="4">
        <v>4226500019060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2</v>
      </c>
    </row>
    <row r="29" spans="1:33" x14ac:dyDescent="0.25">
      <c r="A29" s="4">
        <v>4226500019071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2</v>
      </c>
    </row>
    <row r="30" spans="1:33" x14ac:dyDescent="0.25">
      <c r="A30" s="4">
        <v>4226500019082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2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</v>
      </c>
    </row>
    <row r="31" spans="1:33" x14ac:dyDescent="0.25">
      <c r="A31" s="4">
        <v>4226500019093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3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3</v>
      </c>
    </row>
    <row r="32" spans="1:33" x14ac:dyDescent="0.25">
      <c r="A32" s="4">
        <v>4226500020215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4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4</v>
      </c>
    </row>
    <row r="33" spans="1:33" x14ac:dyDescent="0.25">
      <c r="A33" s="4">
        <v>4226500020248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4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4</v>
      </c>
    </row>
    <row r="34" spans="1:33" x14ac:dyDescent="0.25">
      <c r="A34" s="4">
        <v>4226500020259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4</v>
      </c>
    </row>
    <row r="35" spans="1:33" x14ac:dyDescent="0.25">
      <c r="A35" s="4">
        <v>4226500020270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4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4</v>
      </c>
    </row>
    <row r="36" spans="1:33" x14ac:dyDescent="0.25">
      <c r="A36" s="4">
        <v>4226500021381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3</v>
      </c>
    </row>
    <row r="37" spans="1:33" x14ac:dyDescent="0.25">
      <c r="A37" s="4">
        <v>4226500021392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3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3</v>
      </c>
    </row>
    <row r="38" spans="1:33" x14ac:dyDescent="0.25">
      <c r="A38" s="4">
        <v>4226500021403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3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3</v>
      </c>
    </row>
    <row r="39" spans="1:33" x14ac:dyDescent="0.25">
      <c r="A39" s="4">
        <v>4226500021414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3</v>
      </c>
    </row>
    <row r="40" spans="1:33" x14ac:dyDescent="0.25">
      <c r="A40" s="4">
        <v>4226500021425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3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3</v>
      </c>
    </row>
    <row r="41" spans="1:33" x14ac:dyDescent="0.25">
      <c r="A41" s="4">
        <v>4226500019192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2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2</v>
      </c>
    </row>
    <row r="42" spans="1:33" x14ac:dyDescent="0.25">
      <c r="A42" s="4">
        <v>4226500019269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2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2</v>
      </c>
    </row>
    <row r="43" spans="1:33" x14ac:dyDescent="0.25">
      <c r="A43" s="4">
        <v>4226500023911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</row>
    <row r="44" spans="1:33" x14ac:dyDescent="0.25">
      <c r="A44" s="4">
        <v>4226500023163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2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2</v>
      </c>
    </row>
    <row r="45" spans="1:33" x14ac:dyDescent="0.25">
      <c r="A45" s="4">
        <v>4226500022415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3</v>
      </c>
    </row>
    <row r="46" spans="1:33" x14ac:dyDescent="0.25">
      <c r="A46" s="4">
        <v>4226500024318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4</v>
      </c>
    </row>
    <row r="47" spans="1:33" x14ac:dyDescent="0.25">
      <c r="A47" s="4">
        <v>4226500024329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2</v>
      </c>
    </row>
    <row r="48" spans="1:33" x14ac:dyDescent="0.25">
      <c r="A48" s="4">
        <v>4226500024330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4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4</v>
      </c>
    </row>
    <row r="49" spans="1:33" x14ac:dyDescent="0.25">
      <c r="A49" s="4">
        <v>4226500018257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2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2</v>
      </c>
    </row>
    <row r="50" spans="1:33" x14ac:dyDescent="0.25">
      <c r="A50" s="4">
        <v>4226500022437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3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3</v>
      </c>
    </row>
    <row r="51" spans="1:33" x14ac:dyDescent="0.25">
      <c r="A51" s="4">
        <v>4226500022503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3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3</v>
      </c>
    </row>
    <row r="52" spans="1:33" x14ac:dyDescent="0.25">
      <c r="A52" s="4">
        <v>4226500022570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3</v>
      </c>
    </row>
    <row r="53" spans="1:33" x14ac:dyDescent="0.25">
      <c r="A53" s="4">
        <v>4226500022448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3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3</v>
      </c>
    </row>
    <row r="54" spans="1:33" x14ac:dyDescent="0.25">
      <c r="A54" s="4">
        <v>4226500022459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3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3</v>
      </c>
    </row>
    <row r="55" spans="1:33" x14ac:dyDescent="0.25">
      <c r="A55" s="4">
        <v>4226500017620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2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2</v>
      </c>
    </row>
    <row r="56" spans="1:33" x14ac:dyDescent="0.25">
      <c r="A56" s="4">
        <v>4226500017641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2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2</v>
      </c>
    </row>
    <row r="57" spans="1:33" x14ac:dyDescent="0.25">
      <c r="A57" s="4">
        <v>4226500020787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2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2</v>
      </c>
    </row>
    <row r="58" spans="1:33" x14ac:dyDescent="0.25">
      <c r="A58" s="4">
        <v>4226500020798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2</v>
      </c>
    </row>
    <row r="59" spans="1:33" x14ac:dyDescent="0.25">
      <c r="A59" s="4">
        <v>4226500023889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2</v>
      </c>
    </row>
    <row r="60" spans="1:33" x14ac:dyDescent="0.25">
      <c r="A60" s="4">
        <v>4226500017212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2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2</v>
      </c>
    </row>
    <row r="61" spans="1:33" x14ac:dyDescent="0.25">
      <c r="A61" s="4">
        <v>4226500023890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2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2</v>
      </c>
    </row>
    <row r="62" spans="1:33" x14ac:dyDescent="0.25">
      <c r="A62" s="4">
        <v>4226500024296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4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4</v>
      </c>
    </row>
    <row r="63" spans="1:33" x14ac:dyDescent="0.25">
      <c r="A63" s="4">
        <v>4226500024307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4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4</v>
      </c>
    </row>
    <row r="64" spans="1:33" x14ac:dyDescent="0.25">
      <c r="A64" s="4">
        <v>4226500024285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4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4</v>
      </c>
    </row>
    <row r="65" spans="1:33" x14ac:dyDescent="0.25">
      <c r="A65" s="4">
        <v>4226500017234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</v>
      </c>
    </row>
    <row r="66" spans="1:33" x14ac:dyDescent="0.25">
      <c r="A66" s="4">
        <v>4226500018169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2</v>
      </c>
    </row>
    <row r="67" spans="1:33" x14ac:dyDescent="0.25">
      <c r="A67" s="4">
        <v>4226500018224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2</v>
      </c>
    </row>
    <row r="68" spans="1:33" x14ac:dyDescent="0.25">
      <c r="A68" s="4">
        <v>4226500017333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2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2</v>
      </c>
    </row>
    <row r="69" spans="1:33" x14ac:dyDescent="0.25">
      <c r="A69" s="4">
        <v>4226500020039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2</v>
      </c>
    </row>
    <row r="70" spans="1:33" x14ac:dyDescent="0.25">
      <c r="A70" s="4">
        <v>4226500019522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</v>
      </c>
    </row>
    <row r="71" spans="1:33" x14ac:dyDescent="0.25">
      <c r="A71" s="4">
        <v>4226500020040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2</v>
      </c>
    </row>
    <row r="72" spans="1:33" x14ac:dyDescent="0.25">
      <c r="A72" s="4">
        <v>4225500084322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3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3</v>
      </c>
    </row>
    <row r="73" spans="1:33" x14ac:dyDescent="0.25">
      <c r="A73" s="4">
        <v>4226500022954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3</v>
      </c>
    </row>
    <row r="74" spans="1:33" x14ac:dyDescent="0.25">
      <c r="A74" s="4">
        <v>4226500022965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3</v>
      </c>
    </row>
    <row r="75" spans="1:33" x14ac:dyDescent="0.25">
      <c r="A75" s="4">
        <v>4226500024164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3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3</v>
      </c>
    </row>
    <row r="76" spans="1:33" x14ac:dyDescent="0.25">
      <c r="A76" s="4">
        <v>4226500026672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2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2</v>
      </c>
    </row>
    <row r="77" spans="1:33" x14ac:dyDescent="0.25">
      <c r="A77" s="4">
        <v>4226500021854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3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3</v>
      </c>
    </row>
    <row r="78" spans="1:33" x14ac:dyDescent="0.25">
      <c r="A78" s="4">
        <v>4226500023515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2</v>
      </c>
    </row>
    <row r="79" spans="1:33" x14ac:dyDescent="0.25">
      <c r="A79" s="4">
        <v>4226500021656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2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2</v>
      </c>
    </row>
    <row r="80" spans="1:33" x14ac:dyDescent="0.25">
      <c r="A80" s="4">
        <v>4226500023394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2</v>
      </c>
    </row>
    <row r="81" spans="1:33" x14ac:dyDescent="0.25">
      <c r="A81" s="4">
        <v>4226500022305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2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2</v>
      </c>
    </row>
    <row r="82" spans="1:33" x14ac:dyDescent="0.25">
      <c r="A82" s="4">
        <v>4226500022327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2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2</v>
      </c>
    </row>
    <row r="83" spans="1:33" x14ac:dyDescent="0.25">
      <c r="A83" s="4">
        <v>4226500023603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2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2</v>
      </c>
    </row>
    <row r="84" spans="1:33" x14ac:dyDescent="0.25">
      <c r="A84" s="4">
        <v>4226500023625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2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2</v>
      </c>
    </row>
    <row r="85" spans="1:33" x14ac:dyDescent="0.25">
      <c r="A85" s="4">
        <v>4226500016530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5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5</v>
      </c>
    </row>
    <row r="86" spans="1:33" x14ac:dyDescent="0.25">
      <c r="A86" s="4">
        <v>4226500016541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5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5</v>
      </c>
    </row>
    <row r="87" spans="1:33" x14ac:dyDescent="0.25">
      <c r="A87" s="4">
        <v>4226500013791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5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5</v>
      </c>
    </row>
    <row r="88" spans="1:33" x14ac:dyDescent="0.25">
      <c r="A88" s="4">
        <v>4225500090229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2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2</v>
      </c>
    </row>
    <row r="89" spans="1:33" x14ac:dyDescent="0.25">
      <c r="A89" s="4">
        <v>4226500019930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3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3</v>
      </c>
    </row>
    <row r="90" spans="1:33" x14ac:dyDescent="0.25">
      <c r="A90" s="4">
        <v>4226500022272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3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3</v>
      </c>
    </row>
    <row r="91" spans="1:33" x14ac:dyDescent="0.25">
      <c r="A91" s="4">
        <v>4226500023702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4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4</v>
      </c>
    </row>
    <row r="92" spans="1:33" x14ac:dyDescent="0.25">
      <c r="A92" s="4">
        <v>4226500023735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3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3</v>
      </c>
    </row>
    <row r="93" spans="1:33" x14ac:dyDescent="0.25">
      <c r="A93" s="4">
        <v>4226500023746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4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4</v>
      </c>
    </row>
    <row r="94" spans="1:33" x14ac:dyDescent="0.25">
      <c r="A94" s="4">
        <v>4226500023757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4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4</v>
      </c>
    </row>
    <row r="95" spans="1:33" x14ac:dyDescent="0.25">
      <c r="A95" s="4">
        <v>4226500023768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4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4</v>
      </c>
    </row>
    <row r="96" spans="1:33" x14ac:dyDescent="0.25">
      <c r="A96" s="4">
        <v>4226500023812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3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3</v>
      </c>
    </row>
    <row r="97" spans="1:33" x14ac:dyDescent="0.25">
      <c r="A97" s="4">
        <v>4226500023713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2</v>
      </c>
    </row>
    <row r="98" spans="1:33" x14ac:dyDescent="0.25">
      <c r="A98" s="4">
        <v>4226500016739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2</v>
      </c>
    </row>
    <row r="99" spans="1:33" x14ac:dyDescent="0.25">
      <c r="A99" s="4">
        <v>4226500083784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2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2</v>
      </c>
    </row>
    <row r="100" spans="1:33" x14ac:dyDescent="0.25">
      <c r="A100" s="4">
        <v>4226500083828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2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2</v>
      </c>
    </row>
    <row r="101" spans="1:33" x14ac:dyDescent="0.25">
      <c r="A101" s="4">
        <v>4226500081056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5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5</v>
      </c>
    </row>
    <row r="102" spans="1:33" x14ac:dyDescent="0.25">
      <c r="A102" s="4">
        <v>4226500083520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2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2</v>
      </c>
    </row>
    <row r="103" spans="1:33" x14ac:dyDescent="0.25">
      <c r="A103" s="4">
        <v>4226500082893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2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2</v>
      </c>
    </row>
    <row r="104" spans="1:33" x14ac:dyDescent="0.25">
      <c r="A104" s="4">
        <v>4225500146241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2</v>
      </c>
    </row>
    <row r="105" spans="1:33" x14ac:dyDescent="0.25">
      <c r="A105" s="4">
        <v>4226500081012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2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2</v>
      </c>
    </row>
    <row r="106" spans="1:33" x14ac:dyDescent="0.25">
      <c r="A106" s="4">
        <v>4226500081023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5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5</v>
      </c>
    </row>
    <row r="107" spans="1:33" x14ac:dyDescent="0.25">
      <c r="A107" s="4">
        <v>4226500081034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2</v>
      </c>
    </row>
    <row r="108" spans="1:33" x14ac:dyDescent="0.25">
      <c r="A108" s="4">
        <v>4226500082904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2</v>
      </c>
    </row>
    <row r="109" spans="1:33" x14ac:dyDescent="0.25">
      <c r="A109" s="4">
        <v>4226500080858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4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4</v>
      </c>
    </row>
    <row r="110" spans="1:33" x14ac:dyDescent="0.25">
      <c r="A110" s="4">
        <v>4226500080825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5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5</v>
      </c>
    </row>
    <row r="111" spans="1:33" x14ac:dyDescent="0.25">
      <c r="A111" s="4">
        <v>4226500080759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2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2</v>
      </c>
    </row>
    <row r="112" spans="1:33" x14ac:dyDescent="0.25">
      <c r="A112" s="4">
        <v>4226500082497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2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2</v>
      </c>
    </row>
    <row r="113" spans="1:33" x14ac:dyDescent="0.25">
      <c r="A113" s="4">
        <v>4226500080737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2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2</v>
      </c>
    </row>
    <row r="114" spans="1:33" x14ac:dyDescent="0.25">
      <c r="A114" s="4">
        <v>4226500082530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2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2</v>
      </c>
    </row>
    <row r="115" spans="1:33" x14ac:dyDescent="0.25">
      <c r="A115" s="4">
        <v>4226500082486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2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2</v>
      </c>
    </row>
    <row r="116" spans="1:33" x14ac:dyDescent="0.25">
      <c r="A116" s="4">
        <v>4226500082332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4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4</v>
      </c>
    </row>
    <row r="117" spans="1:33" x14ac:dyDescent="0.25">
      <c r="A117" s="4">
        <v>4226500082409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2</v>
      </c>
    </row>
    <row r="118" spans="1:33" x14ac:dyDescent="0.25">
      <c r="A118" s="4">
        <v>4226500080033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3</v>
      </c>
    </row>
    <row r="119" spans="1:33" x14ac:dyDescent="0.25">
      <c r="A119" s="4">
        <v>4226500080044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3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3</v>
      </c>
    </row>
    <row r="120" spans="1:33" x14ac:dyDescent="0.25">
      <c r="A120" s="4">
        <v>4226500079846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3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3</v>
      </c>
    </row>
    <row r="121" spans="1:33" x14ac:dyDescent="0.25">
      <c r="A121" s="4">
        <v>4226500084818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2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2</v>
      </c>
    </row>
    <row r="122" spans="1:33" x14ac:dyDescent="0.25">
      <c r="A122" s="4">
        <v>4226500079934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5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5</v>
      </c>
    </row>
    <row r="123" spans="1:33" x14ac:dyDescent="0.25">
      <c r="A123" s="4">
        <v>4226500084257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2</v>
      </c>
    </row>
    <row r="124" spans="1:33" x14ac:dyDescent="0.25">
      <c r="A124" s="4">
        <v>4226500082211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2</v>
      </c>
    </row>
    <row r="125" spans="1:33" x14ac:dyDescent="0.25">
      <c r="A125" s="4">
        <v>4226500081991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2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2</v>
      </c>
    </row>
    <row r="126" spans="1:33" x14ac:dyDescent="0.25">
      <c r="A126" s="4">
        <v>4226500079219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2</v>
      </c>
    </row>
    <row r="127" spans="1:33" x14ac:dyDescent="0.25">
      <c r="A127" s="4">
        <v>4226500085544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2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2</v>
      </c>
    </row>
    <row r="128" spans="1:33" x14ac:dyDescent="0.25">
      <c r="A128" s="4">
        <v>4226500084170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2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2</v>
      </c>
    </row>
    <row r="129" spans="1:33" x14ac:dyDescent="0.25">
      <c r="A129" s="4">
        <v>4226500083751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2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2</v>
      </c>
    </row>
    <row r="130" spans="1:33" x14ac:dyDescent="0.25">
      <c r="A130" s="4">
        <v>4226500081727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3</v>
      </c>
    </row>
    <row r="131" spans="1:33" x14ac:dyDescent="0.25">
      <c r="A131" s="4">
        <v>4226500085500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3</v>
      </c>
    </row>
    <row r="132" spans="1:33" x14ac:dyDescent="0.25">
      <c r="A132" s="4">
        <v>4226500081573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5</v>
      </c>
    </row>
    <row r="133" spans="1:33" x14ac:dyDescent="0.25">
      <c r="A133" s="4">
        <v>4226500081584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5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5</v>
      </c>
    </row>
    <row r="134" spans="1:33" x14ac:dyDescent="0.25">
      <c r="A134" s="4">
        <v>4226500081595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5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5</v>
      </c>
    </row>
    <row r="135" spans="1:33" x14ac:dyDescent="0.25">
      <c r="A135" s="4">
        <v>4226500084972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2</v>
      </c>
    </row>
    <row r="136" spans="1:33" x14ac:dyDescent="0.25">
      <c r="A136" s="4">
        <v>4226500084720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2</v>
      </c>
    </row>
    <row r="137" spans="1:33" x14ac:dyDescent="0.25">
      <c r="A137" s="4">
        <v>4226500084752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2</v>
      </c>
    </row>
    <row r="138" spans="1:33" x14ac:dyDescent="0.25">
      <c r="A138" s="4">
        <v>4226500081342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2</v>
      </c>
    </row>
    <row r="139" spans="1:33" x14ac:dyDescent="0.25">
      <c r="A139" s="4">
        <v>4226500084697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2</v>
      </c>
    </row>
    <row r="140" spans="1:33" x14ac:dyDescent="0.25">
      <c r="A140" s="4">
        <v>4226500081529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2</v>
      </c>
    </row>
    <row r="141" spans="1:33" x14ac:dyDescent="0.25">
      <c r="A141" s="4">
        <v>4226500081254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5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5</v>
      </c>
    </row>
    <row r="142" spans="1:33" x14ac:dyDescent="0.25">
      <c r="A142" s="4">
        <v>4226500081265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2</v>
      </c>
    </row>
    <row r="143" spans="1:33" x14ac:dyDescent="0.25">
      <c r="A143" s="4">
        <v>4226500084400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2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2</v>
      </c>
    </row>
    <row r="144" spans="1:33" x14ac:dyDescent="0.25">
      <c r="A144" s="4">
        <v>4226500139510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3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3</v>
      </c>
    </row>
    <row r="145" spans="1:33" x14ac:dyDescent="0.25">
      <c r="A145" s="4">
        <v>4226500139818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2</v>
      </c>
    </row>
    <row r="146" spans="1:33" x14ac:dyDescent="0.25">
      <c r="A146" s="4">
        <v>4226500140302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2</v>
      </c>
    </row>
    <row r="147" spans="1:33" x14ac:dyDescent="0.25">
      <c r="A147" s="4">
        <v>4226500140600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2</v>
      </c>
    </row>
    <row r="148" spans="1:33" x14ac:dyDescent="0.25">
      <c r="A148" s="4">
        <v>4226500140490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3</v>
      </c>
    </row>
    <row r="149" spans="1:33" x14ac:dyDescent="0.25">
      <c r="A149" s="4">
        <v>4226500140335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3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3</v>
      </c>
    </row>
    <row r="150" spans="1:33" x14ac:dyDescent="0.25">
      <c r="A150" s="4">
        <v>4226500140830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2</v>
      </c>
    </row>
    <row r="151" spans="1:33" x14ac:dyDescent="0.25">
      <c r="A151" s="4">
        <v>4226500140797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2</v>
      </c>
    </row>
    <row r="152" spans="1:33" x14ac:dyDescent="0.25">
      <c r="A152" s="4">
        <v>4226500157506</v>
      </c>
      <c r="B152">
        <v>0</v>
      </c>
      <c r="C152">
        <v>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2</v>
      </c>
    </row>
    <row r="153" spans="1:33" x14ac:dyDescent="0.25">
      <c r="A153" s="4">
        <v>4226500157540</v>
      </c>
      <c r="B153">
        <v>0</v>
      </c>
      <c r="C153">
        <v>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5</v>
      </c>
    </row>
    <row r="154" spans="1:33" x14ac:dyDescent="0.25">
      <c r="A154" s="4">
        <v>4226500157715</v>
      </c>
      <c r="B154">
        <v>0</v>
      </c>
      <c r="C154">
        <v>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2</v>
      </c>
    </row>
    <row r="155" spans="1:33" x14ac:dyDescent="0.25">
      <c r="A155" s="4">
        <v>4226500157209</v>
      </c>
      <c r="B155">
        <v>0</v>
      </c>
      <c r="C155">
        <v>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2</v>
      </c>
    </row>
    <row r="156" spans="1:33" x14ac:dyDescent="0.25">
      <c r="A156" s="4">
        <v>4226500157210</v>
      </c>
      <c r="B156">
        <v>0</v>
      </c>
      <c r="C156">
        <v>5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5</v>
      </c>
    </row>
    <row r="157" spans="1:33" x14ac:dyDescent="0.25">
      <c r="A157" s="4">
        <v>4226500157231</v>
      </c>
      <c r="B157">
        <v>0</v>
      </c>
      <c r="C157">
        <v>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2</v>
      </c>
    </row>
    <row r="158" spans="1:33" x14ac:dyDescent="0.25">
      <c r="A158" s="4">
        <v>4225500239796</v>
      </c>
      <c r="B158">
        <v>0</v>
      </c>
      <c r="C158">
        <v>3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3</v>
      </c>
    </row>
    <row r="159" spans="1:33" x14ac:dyDescent="0.25">
      <c r="A159" s="4">
        <v>4226500157022</v>
      </c>
      <c r="B159">
        <v>0</v>
      </c>
      <c r="C159">
        <v>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2</v>
      </c>
    </row>
    <row r="160" spans="1:33" x14ac:dyDescent="0.25">
      <c r="A160" s="4">
        <v>4226500157033</v>
      </c>
      <c r="B160">
        <v>0</v>
      </c>
      <c r="C160">
        <v>5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5</v>
      </c>
    </row>
    <row r="161" spans="1:33" x14ac:dyDescent="0.25">
      <c r="A161" s="4">
        <v>4226500157044</v>
      </c>
      <c r="B161">
        <v>0</v>
      </c>
      <c r="C161">
        <v>5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5</v>
      </c>
    </row>
    <row r="162" spans="1:33" x14ac:dyDescent="0.25">
      <c r="A162" s="4">
        <v>4226500157176</v>
      </c>
      <c r="B162">
        <v>0</v>
      </c>
      <c r="C162">
        <v>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5</v>
      </c>
    </row>
    <row r="163" spans="1:33" x14ac:dyDescent="0.25">
      <c r="A163" s="4">
        <v>4226500156956</v>
      </c>
      <c r="B163">
        <v>0</v>
      </c>
      <c r="C163">
        <v>2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2</v>
      </c>
    </row>
    <row r="164" spans="1:33" x14ac:dyDescent="0.25">
      <c r="A164" s="4">
        <v>4226500156440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1</v>
      </c>
    </row>
    <row r="165" spans="1:33" x14ac:dyDescent="0.25">
      <c r="A165" s="4">
        <v>4226500156659</v>
      </c>
      <c r="B165">
        <v>0</v>
      </c>
      <c r="C165">
        <v>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3</v>
      </c>
    </row>
    <row r="166" spans="1:33" x14ac:dyDescent="0.25">
      <c r="A166" s="4">
        <v>4226500156692</v>
      </c>
      <c r="B166">
        <v>0</v>
      </c>
      <c r="C166">
        <v>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3</v>
      </c>
    </row>
    <row r="167" spans="1:33" x14ac:dyDescent="0.25">
      <c r="A167" s="4">
        <v>4226500156791</v>
      </c>
      <c r="B167">
        <v>0</v>
      </c>
      <c r="C167">
        <v>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5</v>
      </c>
    </row>
    <row r="168" spans="1:33" x14ac:dyDescent="0.25">
      <c r="A168" s="4">
        <v>4226500156868</v>
      </c>
      <c r="B168">
        <v>0</v>
      </c>
      <c r="C168">
        <v>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2</v>
      </c>
    </row>
    <row r="169" spans="1:33" x14ac:dyDescent="0.25">
      <c r="A169" s="4">
        <v>4226500156660</v>
      </c>
      <c r="B169">
        <v>0</v>
      </c>
      <c r="C169">
        <v>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2</v>
      </c>
    </row>
    <row r="170" spans="1:33" x14ac:dyDescent="0.25">
      <c r="A170" s="4">
        <v>4226500156901</v>
      </c>
      <c r="B170">
        <v>0</v>
      </c>
      <c r="C170">
        <v>5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5</v>
      </c>
    </row>
    <row r="171" spans="1:33" x14ac:dyDescent="0.25">
      <c r="A171" s="4">
        <v>4226500156120</v>
      </c>
      <c r="B171">
        <v>0</v>
      </c>
      <c r="C171">
        <v>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2</v>
      </c>
    </row>
    <row r="172" spans="1:33" x14ac:dyDescent="0.25">
      <c r="A172" s="4">
        <v>4226500156131</v>
      </c>
      <c r="B172">
        <v>0</v>
      </c>
      <c r="C172">
        <v>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2</v>
      </c>
    </row>
    <row r="173" spans="1:33" x14ac:dyDescent="0.25">
      <c r="A173" s="4">
        <v>4226500156439</v>
      </c>
      <c r="B173">
        <v>0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2</v>
      </c>
    </row>
    <row r="174" spans="1:33" x14ac:dyDescent="0.25">
      <c r="A174" s="4">
        <v>4226500157407</v>
      </c>
      <c r="B174">
        <v>0</v>
      </c>
      <c r="C174">
        <v>5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5</v>
      </c>
    </row>
    <row r="175" spans="1:33" x14ac:dyDescent="0.25">
      <c r="A175" s="4">
        <v>4226500157484</v>
      </c>
      <c r="B175">
        <v>0</v>
      </c>
      <c r="C175">
        <v>2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2</v>
      </c>
    </row>
    <row r="176" spans="1:33" x14ac:dyDescent="0.25">
      <c r="A176" s="4">
        <v>4226500157264</v>
      </c>
      <c r="B176">
        <v>0</v>
      </c>
      <c r="C176">
        <v>5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5</v>
      </c>
    </row>
    <row r="177" spans="1:33" x14ac:dyDescent="0.25">
      <c r="A177" s="4">
        <v>4226500157275</v>
      </c>
      <c r="B177">
        <v>0</v>
      </c>
      <c r="C177">
        <v>5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5</v>
      </c>
    </row>
    <row r="178" spans="1:33" x14ac:dyDescent="0.25">
      <c r="A178" s="4">
        <v>4226500157297</v>
      </c>
      <c r="B178">
        <v>0</v>
      </c>
      <c r="C178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5</v>
      </c>
    </row>
    <row r="179" spans="1:33" x14ac:dyDescent="0.25">
      <c r="A179" s="4">
        <v>4226500157319</v>
      </c>
      <c r="B179">
        <v>0</v>
      </c>
      <c r="C179">
        <v>3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3</v>
      </c>
    </row>
    <row r="180" spans="1:33" x14ac:dyDescent="0.25">
      <c r="A180" s="4">
        <v>4226500187052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3</v>
      </c>
      <c r="AD180">
        <v>0</v>
      </c>
      <c r="AE180">
        <v>0</v>
      </c>
      <c r="AF180">
        <v>0</v>
      </c>
      <c r="AG180">
        <v>3</v>
      </c>
    </row>
    <row r="181" spans="1:33" x14ac:dyDescent="0.25">
      <c r="A181" s="4">
        <v>4226500966424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2</v>
      </c>
    </row>
    <row r="182" spans="1:33" x14ac:dyDescent="0.25">
      <c r="A182" s="4">
        <v>4226500966457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2</v>
      </c>
    </row>
    <row r="183" spans="1:33" x14ac:dyDescent="0.25">
      <c r="A183" s="4">
        <v>4226500966171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3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3</v>
      </c>
    </row>
    <row r="184" spans="1:33" x14ac:dyDescent="0.25">
      <c r="A184" s="4">
        <v>4226500969746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3</v>
      </c>
    </row>
    <row r="185" spans="1:33" x14ac:dyDescent="0.25">
      <c r="A185" s="4">
        <v>4226500971176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5</v>
      </c>
    </row>
    <row r="186" spans="1:33" x14ac:dyDescent="0.25">
      <c r="A186" s="4">
        <v>4226500969724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5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5</v>
      </c>
    </row>
    <row r="187" spans="1:33" x14ac:dyDescent="0.25">
      <c r="A187" s="4">
        <v>4226500968910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2</v>
      </c>
    </row>
    <row r="188" spans="1:33" x14ac:dyDescent="0.25">
      <c r="A188" s="4">
        <v>4226500968943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4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4</v>
      </c>
    </row>
    <row r="189" spans="1:33" x14ac:dyDescent="0.25">
      <c r="A189" s="4">
        <v>4226500968811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5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5</v>
      </c>
    </row>
    <row r="190" spans="1:33" x14ac:dyDescent="0.25">
      <c r="A190" s="4">
        <v>4226500968790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2</v>
      </c>
    </row>
    <row r="191" spans="1:33" x14ac:dyDescent="0.25">
      <c r="A191" s="4">
        <v>4226500968745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2</v>
      </c>
    </row>
    <row r="192" spans="1:33" x14ac:dyDescent="0.25">
      <c r="A192" s="4">
        <v>4226500962750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2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2</v>
      </c>
    </row>
    <row r="193" spans="1:33" x14ac:dyDescent="0.25">
      <c r="A193" s="4">
        <v>4226500971286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2</v>
      </c>
    </row>
    <row r="194" spans="1:33" x14ac:dyDescent="0.25">
      <c r="A194" s="4">
        <v>4226500971297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3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3</v>
      </c>
    </row>
    <row r="195" spans="1:33" x14ac:dyDescent="0.25">
      <c r="A195" s="4">
        <v>4226500971308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2</v>
      </c>
    </row>
    <row r="196" spans="1:33" x14ac:dyDescent="0.25">
      <c r="A196" s="4">
        <v>4226500971319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2</v>
      </c>
    </row>
    <row r="197" spans="1:33" x14ac:dyDescent="0.25">
      <c r="A197" s="4">
        <v>4226500962761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2</v>
      </c>
    </row>
    <row r="198" spans="1:33" x14ac:dyDescent="0.25">
      <c r="A198" s="4">
        <v>4226500971363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2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2</v>
      </c>
    </row>
    <row r="199" spans="1:33" x14ac:dyDescent="0.25">
      <c r="A199" s="4">
        <v>4226500971210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2</v>
      </c>
    </row>
    <row r="200" spans="1:33" x14ac:dyDescent="0.25">
      <c r="A200" s="4">
        <v>4226500971220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2</v>
      </c>
    </row>
    <row r="201" spans="1:33" x14ac:dyDescent="0.25">
      <c r="A201" s="4">
        <v>4226500971352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2</v>
      </c>
    </row>
    <row r="202" spans="1:33" x14ac:dyDescent="0.25">
      <c r="A202" s="4">
        <v>4226500971275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4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4</v>
      </c>
    </row>
    <row r="203" spans="1:33" x14ac:dyDescent="0.25">
      <c r="A203" s="4">
        <v>4226500971253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5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5</v>
      </c>
    </row>
    <row r="204" spans="1:33" x14ac:dyDescent="0.25">
      <c r="A204" s="4">
        <v>4226500961155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2</v>
      </c>
    </row>
    <row r="205" spans="1:33" x14ac:dyDescent="0.25">
      <c r="A205" s="4">
        <v>4226500961188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2</v>
      </c>
    </row>
    <row r="206" spans="1:33" x14ac:dyDescent="0.25">
      <c r="A206" s="4">
        <v>4226500962035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2</v>
      </c>
    </row>
    <row r="207" spans="1:33" x14ac:dyDescent="0.25">
      <c r="A207" s="4">
        <v>4226500963905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2</v>
      </c>
    </row>
    <row r="208" spans="1:33" x14ac:dyDescent="0.25">
      <c r="A208" s="4">
        <v>4226500963971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2</v>
      </c>
    </row>
    <row r="209" spans="1:33" x14ac:dyDescent="0.25">
      <c r="A209" s="4">
        <v>4226500963982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2</v>
      </c>
    </row>
    <row r="210" spans="1:33" x14ac:dyDescent="0.25">
      <c r="A210" s="4">
        <v>4226500963993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2</v>
      </c>
    </row>
    <row r="211" spans="1:33" x14ac:dyDescent="0.25">
      <c r="A211" s="4">
        <v>4226500973376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2</v>
      </c>
    </row>
    <row r="212" spans="1:33" x14ac:dyDescent="0.25">
      <c r="A212" s="4">
        <v>4226500963872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5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5</v>
      </c>
    </row>
    <row r="213" spans="1:33" x14ac:dyDescent="0.25">
      <c r="A213" s="4">
        <v>4226500962783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2</v>
      </c>
    </row>
    <row r="214" spans="1:33" x14ac:dyDescent="0.25">
      <c r="A214" s="4">
        <v>4226500973255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2</v>
      </c>
    </row>
    <row r="215" spans="1:33" x14ac:dyDescent="0.25">
      <c r="A215" s="4">
        <v>4226500965896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2</v>
      </c>
    </row>
    <row r="216" spans="1:33" x14ac:dyDescent="0.25">
      <c r="A216" s="4">
        <v>4226500965907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2</v>
      </c>
    </row>
    <row r="217" spans="1:33" x14ac:dyDescent="0.25">
      <c r="A217" s="4">
        <v>4226500965885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3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3</v>
      </c>
    </row>
    <row r="218" spans="1:33" x14ac:dyDescent="0.25">
      <c r="A218" s="4">
        <v>4226500965808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2</v>
      </c>
    </row>
    <row r="219" spans="1:33" x14ac:dyDescent="0.25">
      <c r="A219" s="4">
        <v>4226500965819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2</v>
      </c>
    </row>
    <row r="220" spans="1:33" x14ac:dyDescent="0.25">
      <c r="A220" s="4">
        <v>4226500965820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2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2</v>
      </c>
    </row>
    <row r="221" spans="1:33" x14ac:dyDescent="0.25">
      <c r="A221" s="4">
        <v>4226500964081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5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5</v>
      </c>
    </row>
    <row r="222" spans="1:33" x14ac:dyDescent="0.25">
      <c r="A222" s="4">
        <v>4226500965775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2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2</v>
      </c>
    </row>
    <row r="223" spans="1:33" x14ac:dyDescent="0.25">
      <c r="A223" s="4">
        <v>4226500964004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2</v>
      </c>
    </row>
    <row r="224" spans="1:33" x14ac:dyDescent="0.25">
      <c r="A224" s="4">
        <v>4226500964037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5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5</v>
      </c>
    </row>
    <row r="225" spans="1:33" x14ac:dyDescent="0.25">
      <c r="A225" s="4">
        <v>4226500964048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5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5</v>
      </c>
    </row>
    <row r="226" spans="1:33" x14ac:dyDescent="0.25">
      <c r="A226" s="4">
        <v>4226500962057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2</v>
      </c>
    </row>
    <row r="227" spans="1:33" x14ac:dyDescent="0.25">
      <c r="A227" s="4">
        <v>4226500963960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2</v>
      </c>
    </row>
    <row r="228" spans="1:33" x14ac:dyDescent="0.25">
      <c r="A228" s="4">
        <v>4226500198206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3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3</v>
      </c>
    </row>
    <row r="229" spans="1:33" x14ac:dyDescent="0.25">
      <c r="A229" s="4">
        <v>4226500197986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2</v>
      </c>
    </row>
    <row r="230" spans="1:33" x14ac:dyDescent="0.25">
      <c r="A230" s="4">
        <v>4225500302310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3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3</v>
      </c>
    </row>
    <row r="231" spans="1:33" x14ac:dyDescent="0.25">
      <c r="A231" s="4">
        <v>4226500206929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2</v>
      </c>
      <c r="AE231">
        <v>0</v>
      </c>
      <c r="AF231">
        <v>0</v>
      </c>
      <c r="AG231">
        <v>2</v>
      </c>
    </row>
    <row r="232" spans="1:33" x14ac:dyDescent="0.25">
      <c r="A232" s="4">
        <v>4226500207017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3</v>
      </c>
      <c r="AE232">
        <v>0</v>
      </c>
      <c r="AF232">
        <v>0</v>
      </c>
      <c r="AG232">
        <v>3</v>
      </c>
    </row>
    <row r="233" spans="1:33" x14ac:dyDescent="0.25">
      <c r="A233" s="4">
        <v>4226500207028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3</v>
      </c>
      <c r="AE233">
        <v>0</v>
      </c>
      <c r="AF233">
        <v>0</v>
      </c>
      <c r="AG233">
        <v>3</v>
      </c>
    </row>
    <row r="234" spans="1:33" x14ac:dyDescent="0.25">
      <c r="A234" s="4">
        <v>4226500207039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3</v>
      </c>
      <c r="AE234">
        <v>0</v>
      </c>
      <c r="AF234">
        <v>0</v>
      </c>
      <c r="AG234">
        <v>3</v>
      </c>
    </row>
    <row r="235" spans="1:33" x14ac:dyDescent="0.25">
      <c r="A235" s="4">
        <v>4226500207040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3</v>
      </c>
      <c r="AE235">
        <v>0</v>
      </c>
      <c r="AF235">
        <v>0</v>
      </c>
      <c r="AG235">
        <v>3</v>
      </c>
    </row>
    <row r="236" spans="1:33" x14ac:dyDescent="0.25">
      <c r="A236" s="4">
        <v>4226500206841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2</v>
      </c>
      <c r="AE236">
        <v>0</v>
      </c>
      <c r="AF236">
        <v>0</v>
      </c>
      <c r="AG236">
        <v>2</v>
      </c>
    </row>
    <row r="237" spans="1:33" x14ac:dyDescent="0.25">
      <c r="A237" s="4">
        <v>4226500206819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2</v>
      </c>
      <c r="AE237">
        <v>0</v>
      </c>
      <c r="AF237">
        <v>0</v>
      </c>
      <c r="AG237">
        <v>2</v>
      </c>
    </row>
    <row r="238" spans="1:33" x14ac:dyDescent="0.25">
      <c r="A238" s="4">
        <v>4226500206830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3</v>
      </c>
      <c r="AE238">
        <v>0</v>
      </c>
      <c r="AF238">
        <v>0</v>
      </c>
      <c r="AG238">
        <v>3</v>
      </c>
    </row>
    <row r="239" spans="1:33" x14ac:dyDescent="0.25">
      <c r="A239" s="4">
        <v>4226500206632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2</v>
      </c>
      <c r="AE239">
        <v>0</v>
      </c>
      <c r="AF239">
        <v>0</v>
      </c>
      <c r="AG239">
        <v>2</v>
      </c>
    </row>
    <row r="240" spans="1:33" x14ac:dyDescent="0.25">
      <c r="A240" s="4">
        <v>4226500206643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2</v>
      </c>
      <c r="AE240">
        <v>0</v>
      </c>
      <c r="AF240">
        <v>0</v>
      </c>
      <c r="AG240">
        <v>2</v>
      </c>
    </row>
    <row r="241" spans="1:33" x14ac:dyDescent="0.25">
      <c r="A241" s="4">
        <v>4226500206621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2</v>
      </c>
      <c r="AE241">
        <v>0</v>
      </c>
      <c r="AF241">
        <v>0</v>
      </c>
      <c r="AG241">
        <v>2</v>
      </c>
    </row>
    <row r="242" spans="1:33" x14ac:dyDescent="0.25">
      <c r="A242" s="4">
        <v>4226500535422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1</v>
      </c>
    </row>
    <row r="243" spans="1:33" x14ac:dyDescent="0.25">
      <c r="A243" s="4">
        <v>4226500535521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3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3</v>
      </c>
    </row>
    <row r="244" spans="1:33" x14ac:dyDescent="0.25">
      <c r="A244" s="4">
        <v>4225500735544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1</v>
      </c>
    </row>
    <row r="245" spans="1:33" x14ac:dyDescent="0.25">
      <c r="A245" s="4">
        <v>4226500532166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1</v>
      </c>
    </row>
    <row r="246" spans="1:33" x14ac:dyDescent="0.25">
      <c r="A246" s="4">
        <v>4226500540856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2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2</v>
      </c>
    </row>
    <row r="247" spans="1:33" x14ac:dyDescent="0.25">
      <c r="A247" s="4">
        <v>4226500533277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3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3</v>
      </c>
    </row>
    <row r="248" spans="1:33" x14ac:dyDescent="0.25">
      <c r="A248" s="4">
        <v>4226500540064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2</v>
      </c>
    </row>
    <row r="249" spans="1:33" x14ac:dyDescent="0.25">
      <c r="A249" s="4">
        <v>4226500533233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4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4</v>
      </c>
    </row>
    <row r="250" spans="1:33" x14ac:dyDescent="0.25">
      <c r="A250" s="4">
        <v>4226500540108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4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4</v>
      </c>
    </row>
    <row r="251" spans="1:33" x14ac:dyDescent="0.25">
      <c r="A251" s="4">
        <v>4226500531209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2</v>
      </c>
    </row>
    <row r="252" spans="1:33" x14ac:dyDescent="0.25">
      <c r="A252" s="4">
        <v>4226500531935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2</v>
      </c>
    </row>
    <row r="253" spans="1:33" x14ac:dyDescent="0.25">
      <c r="A253" s="4">
        <v>4226500206489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2</v>
      </c>
      <c r="AE253">
        <v>0</v>
      </c>
      <c r="AF253">
        <v>0</v>
      </c>
      <c r="AG253">
        <v>2</v>
      </c>
    </row>
    <row r="254" spans="1:33" x14ac:dyDescent="0.25">
      <c r="A254" s="4">
        <v>4226500206412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2</v>
      </c>
      <c r="AE254">
        <v>0</v>
      </c>
      <c r="AF254">
        <v>0</v>
      </c>
      <c r="AG254">
        <v>2</v>
      </c>
    </row>
    <row r="255" spans="1:33" x14ac:dyDescent="0.25">
      <c r="A255" s="4">
        <v>4226500206423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2</v>
      </c>
      <c r="AE255">
        <v>0</v>
      </c>
      <c r="AF255">
        <v>0</v>
      </c>
      <c r="AG255">
        <v>2</v>
      </c>
    </row>
    <row r="256" spans="1:33" x14ac:dyDescent="0.25">
      <c r="A256" s="4">
        <v>4226500206280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2</v>
      </c>
      <c r="AE256">
        <v>0</v>
      </c>
      <c r="AF256">
        <v>0</v>
      </c>
      <c r="AG256">
        <v>2</v>
      </c>
    </row>
    <row r="257" spans="1:33" x14ac:dyDescent="0.25">
      <c r="A257" s="4">
        <v>4226500206511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3</v>
      </c>
      <c r="AE257">
        <v>0</v>
      </c>
      <c r="AF257">
        <v>0</v>
      </c>
      <c r="AG257">
        <v>3</v>
      </c>
    </row>
    <row r="258" spans="1:33" x14ac:dyDescent="0.25">
      <c r="A258" s="4">
        <v>4226500206522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2</v>
      </c>
      <c r="AE258">
        <v>0</v>
      </c>
      <c r="AF258">
        <v>0</v>
      </c>
      <c r="AG258">
        <v>2</v>
      </c>
    </row>
    <row r="259" spans="1:33" x14ac:dyDescent="0.25">
      <c r="A259" s="4">
        <v>4226500206533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2</v>
      </c>
      <c r="AE259">
        <v>0</v>
      </c>
      <c r="AF259">
        <v>0</v>
      </c>
      <c r="AG259">
        <v>2</v>
      </c>
    </row>
    <row r="260" spans="1:33" x14ac:dyDescent="0.25">
      <c r="A260" s="4">
        <v>4226500206313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3</v>
      </c>
      <c r="AE260">
        <v>0</v>
      </c>
      <c r="AF260">
        <v>0</v>
      </c>
      <c r="AG260">
        <v>3</v>
      </c>
    </row>
    <row r="261" spans="1:33" x14ac:dyDescent="0.25">
      <c r="A261" s="4">
        <v>4226500206335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2</v>
      </c>
      <c r="AE261">
        <v>0</v>
      </c>
      <c r="AF261">
        <v>0</v>
      </c>
      <c r="AG261">
        <v>2</v>
      </c>
    </row>
    <row r="262" spans="1:33" x14ac:dyDescent="0.25">
      <c r="A262" s="4">
        <v>4226500206258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2</v>
      </c>
      <c r="AE262">
        <v>0</v>
      </c>
      <c r="AF262">
        <v>0</v>
      </c>
      <c r="AG262">
        <v>2</v>
      </c>
    </row>
    <row r="263" spans="1:33" x14ac:dyDescent="0.25">
      <c r="A263" s="4">
        <v>4226500206269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3</v>
      </c>
      <c r="AE263">
        <v>0</v>
      </c>
      <c r="AF263">
        <v>0</v>
      </c>
      <c r="AG263">
        <v>3</v>
      </c>
    </row>
    <row r="264" spans="1:33" x14ac:dyDescent="0.25">
      <c r="A264" s="4">
        <v>4226500205741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1</v>
      </c>
    </row>
    <row r="265" spans="1:33" x14ac:dyDescent="0.25">
      <c r="A265" s="4">
        <v>4226500205675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4</v>
      </c>
      <c r="AE265">
        <v>0</v>
      </c>
      <c r="AF265">
        <v>0</v>
      </c>
      <c r="AG265">
        <v>4</v>
      </c>
    </row>
    <row r="266" spans="1:33" x14ac:dyDescent="0.25">
      <c r="A266" s="4">
        <v>4226500206302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2</v>
      </c>
      <c r="AE266">
        <v>0</v>
      </c>
      <c r="AF266">
        <v>0</v>
      </c>
      <c r="AG266">
        <v>2</v>
      </c>
    </row>
    <row r="267" spans="1:33" x14ac:dyDescent="0.25">
      <c r="A267" s="4">
        <v>4226500528690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3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3</v>
      </c>
    </row>
    <row r="268" spans="1:33" x14ac:dyDescent="0.25">
      <c r="A268" s="4">
        <v>4226500538909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2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2</v>
      </c>
    </row>
    <row r="269" spans="1:33" x14ac:dyDescent="0.25">
      <c r="A269" s="4">
        <v>4226500538942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4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4</v>
      </c>
    </row>
    <row r="270" spans="1:33" x14ac:dyDescent="0.25">
      <c r="A270" s="4">
        <v>4226500539448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4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4</v>
      </c>
    </row>
    <row r="271" spans="1:33" x14ac:dyDescent="0.25">
      <c r="A271" s="4">
        <v>4226500538953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4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4</v>
      </c>
    </row>
    <row r="272" spans="1:33" x14ac:dyDescent="0.25">
      <c r="A272" s="4">
        <v>4226500538360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4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4</v>
      </c>
    </row>
    <row r="273" spans="1:33" x14ac:dyDescent="0.25">
      <c r="A273" s="4">
        <v>4226500538359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3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3</v>
      </c>
    </row>
    <row r="274" spans="1:33" x14ac:dyDescent="0.25">
      <c r="A274" s="4">
        <v>4226500537370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4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4</v>
      </c>
    </row>
    <row r="275" spans="1:33" x14ac:dyDescent="0.25">
      <c r="A275" s="4">
        <v>4226500537292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1</v>
      </c>
    </row>
    <row r="276" spans="1:33" x14ac:dyDescent="0.25">
      <c r="A276" s="4">
        <v>4226500536038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3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3</v>
      </c>
    </row>
    <row r="277" spans="1:33" x14ac:dyDescent="0.25">
      <c r="A277" s="4">
        <v>4226500536995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3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3</v>
      </c>
    </row>
    <row r="278" spans="1:33" x14ac:dyDescent="0.25">
      <c r="A278" s="4">
        <v>4226500537039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4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4</v>
      </c>
    </row>
    <row r="279" spans="1:33" x14ac:dyDescent="0.25">
      <c r="A279" s="4">
        <v>4226500537028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4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4</v>
      </c>
    </row>
    <row r="280" spans="1:33" x14ac:dyDescent="0.25">
      <c r="A280" s="4">
        <v>4226500535950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2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2</v>
      </c>
    </row>
    <row r="281" spans="1:33" x14ac:dyDescent="0.25">
      <c r="A281" s="4">
        <v>4226500223760</v>
      </c>
      <c r="B281">
        <v>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2</v>
      </c>
    </row>
    <row r="282" spans="1:33" x14ac:dyDescent="0.25">
      <c r="A282" s="4">
        <v>4226500223781</v>
      </c>
      <c r="B282">
        <v>2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2</v>
      </c>
    </row>
    <row r="283" spans="1:33" x14ac:dyDescent="0.25">
      <c r="A283" s="4">
        <v>4226500222505</v>
      </c>
      <c r="B283">
        <v>3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3</v>
      </c>
    </row>
    <row r="284" spans="1:33" x14ac:dyDescent="0.25">
      <c r="A284" s="4">
        <v>4226500223836</v>
      </c>
      <c r="B284">
        <v>3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3</v>
      </c>
    </row>
    <row r="285" spans="1:33" x14ac:dyDescent="0.25">
      <c r="A285" s="4">
        <v>4226500223869</v>
      </c>
      <c r="B285">
        <v>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5</v>
      </c>
    </row>
    <row r="286" spans="1:33" x14ac:dyDescent="0.25">
      <c r="A286" s="4">
        <v>4226500223825</v>
      </c>
      <c r="B286">
        <v>3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3</v>
      </c>
    </row>
    <row r="287" spans="1:33" x14ac:dyDescent="0.25">
      <c r="A287" s="4">
        <v>4226500221339</v>
      </c>
      <c r="B287">
        <v>2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2</v>
      </c>
    </row>
    <row r="288" spans="1:33" x14ac:dyDescent="0.25">
      <c r="A288" s="4">
        <v>4226500221449</v>
      </c>
      <c r="B288">
        <v>2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2</v>
      </c>
    </row>
    <row r="289" spans="1:33" x14ac:dyDescent="0.25">
      <c r="A289" s="4">
        <v>4226500223726</v>
      </c>
      <c r="B289">
        <v>2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2</v>
      </c>
    </row>
    <row r="290" spans="1:33" x14ac:dyDescent="0.25">
      <c r="A290" s="4">
        <v>4226500223946</v>
      </c>
      <c r="B290">
        <v>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2</v>
      </c>
    </row>
    <row r="291" spans="1:33" x14ac:dyDescent="0.25">
      <c r="A291" s="4">
        <v>4226500222791</v>
      </c>
      <c r="B291">
        <v>3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3</v>
      </c>
    </row>
    <row r="292" spans="1:33" x14ac:dyDescent="0.25">
      <c r="A292" s="4">
        <v>4226500222813</v>
      </c>
      <c r="B292">
        <v>3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3</v>
      </c>
    </row>
    <row r="293" spans="1:33" x14ac:dyDescent="0.25">
      <c r="A293" s="4">
        <v>4226500222978</v>
      </c>
      <c r="B293">
        <v>3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3</v>
      </c>
    </row>
    <row r="294" spans="1:33" x14ac:dyDescent="0.25">
      <c r="A294" s="4">
        <v>4226500222989</v>
      </c>
      <c r="B294">
        <v>3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3</v>
      </c>
    </row>
    <row r="295" spans="1:33" x14ac:dyDescent="0.25">
      <c r="A295" s="4">
        <v>4226500223011</v>
      </c>
      <c r="B295">
        <v>3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3</v>
      </c>
    </row>
    <row r="296" spans="1:33" x14ac:dyDescent="0.25">
      <c r="A296" s="4">
        <v>4226500222901</v>
      </c>
      <c r="B296">
        <v>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2</v>
      </c>
    </row>
    <row r="297" spans="1:33" x14ac:dyDescent="0.25">
      <c r="A297" s="4">
        <v>4226500222923</v>
      </c>
      <c r="B297">
        <v>3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3</v>
      </c>
    </row>
    <row r="298" spans="1:33" x14ac:dyDescent="0.25">
      <c r="A298" s="4">
        <v>4226500222934</v>
      </c>
      <c r="B298">
        <v>3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3</v>
      </c>
    </row>
    <row r="299" spans="1:33" x14ac:dyDescent="0.25">
      <c r="A299" s="4">
        <v>4226500222967</v>
      </c>
      <c r="B299">
        <v>3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3</v>
      </c>
    </row>
    <row r="300" spans="1:33" x14ac:dyDescent="0.25">
      <c r="A300" s="4">
        <v>4226500222857</v>
      </c>
      <c r="B300">
        <v>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2</v>
      </c>
    </row>
    <row r="301" spans="1:33" x14ac:dyDescent="0.25">
      <c r="A301" s="4">
        <v>4226500223638</v>
      </c>
      <c r="B301">
        <v>2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2</v>
      </c>
    </row>
    <row r="302" spans="1:33" x14ac:dyDescent="0.25">
      <c r="A302" s="4">
        <v>4226500223649</v>
      </c>
      <c r="B302">
        <v>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2</v>
      </c>
    </row>
    <row r="303" spans="1:33" x14ac:dyDescent="0.25">
      <c r="A303" s="4">
        <v>4226500223451</v>
      </c>
      <c r="B303">
        <v>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3</v>
      </c>
    </row>
    <row r="304" spans="1:33" x14ac:dyDescent="0.25">
      <c r="A304" s="4">
        <v>4226500223462</v>
      </c>
      <c r="B304">
        <v>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2</v>
      </c>
    </row>
    <row r="305" spans="1:33" x14ac:dyDescent="0.25">
      <c r="A305" s="4">
        <v>4226500223506</v>
      </c>
      <c r="B305">
        <v>3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3</v>
      </c>
    </row>
    <row r="306" spans="1:33" x14ac:dyDescent="0.25">
      <c r="A306" s="4">
        <v>4226500223495</v>
      </c>
      <c r="B306">
        <v>3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3</v>
      </c>
    </row>
    <row r="307" spans="1:33" x14ac:dyDescent="0.25">
      <c r="A307" s="4">
        <v>4226500223209</v>
      </c>
      <c r="B307">
        <v>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2</v>
      </c>
    </row>
    <row r="308" spans="1:33" x14ac:dyDescent="0.25">
      <c r="A308" s="4">
        <v>4226500223210</v>
      </c>
      <c r="B308">
        <v>2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2</v>
      </c>
    </row>
    <row r="309" spans="1:33" x14ac:dyDescent="0.25">
      <c r="A309" s="4">
        <v>4226500223220</v>
      </c>
      <c r="B309">
        <v>2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2</v>
      </c>
    </row>
    <row r="310" spans="1:33" x14ac:dyDescent="0.25">
      <c r="A310" s="4">
        <v>4226500223242</v>
      </c>
      <c r="B310">
        <v>2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2</v>
      </c>
    </row>
    <row r="311" spans="1:33" x14ac:dyDescent="0.25">
      <c r="A311" s="4">
        <v>4226500223231</v>
      </c>
      <c r="B311">
        <v>3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3</v>
      </c>
    </row>
    <row r="312" spans="1:33" x14ac:dyDescent="0.25">
      <c r="A312" s="4">
        <v>4225500358288</v>
      </c>
      <c r="B312">
        <v>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2</v>
      </c>
    </row>
    <row r="313" spans="1:33" x14ac:dyDescent="0.25">
      <c r="A313" s="4">
        <v>4226500223352</v>
      </c>
      <c r="B313">
        <v>3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3</v>
      </c>
    </row>
    <row r="314" spans="1:33" x14ac:dyDescent="0.25">
      <c r="A314" s="4">
        <v>4226500223363</v>
      </c>
      <c r="B314">
        <v>3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3</v>
      </c>
    </row>
    <row r="315" spans="1:33" x14ac:dyDescent="0.25">
      <c r="A315" s="4">
        <v>4226500223374</v>
      </c>
      <c r="B315">
        <v>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</row>
    <row r="316" spans="1:33" x14ac:dyDescent="0.25">
      <c r="A316" s="4">
        <v>4226500223385</v>
      </c>
      <c r="B316">
        <v>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2</v>
      </c>
    </row>
    <row r="317" spans="1:33" x14ac:dyDescent="0.25">
      <c r="A317" s="4">
        <v>4226500223396</v>
      </c>
      <c r="B317">
        <v>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2</v>
      </c>
    </row>
    <row r="318" spans="1:33" x14ac:dyDescent="0.25">
      <c r="A318" s="4">
        <v>4226500223187</v>
      </c>
      <c r="B318">
        <v>3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3</v>
      </c>
    </row>
    <row r="319" spans="1:33" x14ac:dyDescent="0.25">
      <c r="A319" s="4">
        <v>4226500223319</v>
      </c>
      <c r="B319">
        <v>2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2</v>
      </c>
    </row>
    <row r="320" spans="1:33" x14ac:dyDescent="0.25">
      <c r="A320" s="4">
        <v>4226500242481</v>
      </c>
      <c r="B320">
        <v>0</v>
      </c>
      <c r="C320">
        <v>0</v>
      </c>
      <c r="D320">
        <v>0</v>
      </c>
      <c r="E320">
        <v>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3</v>
      </c>
    </row>
    <row r="321" spans="1:33" x14ac:dyDescent="0.25">
      <c r="A321" s="4">
        <v>4226500245286</v>
      </c>
      <c r="B321">
        <v>0</v>
      </c>
      <c r="C321">
        <v>0</v>
      </c>
      <c r="D321">
        <v>0</v>
      </c>
      <c r="E321">
        <v>0</v>
      </c>
      <c r="F32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2</v>
      </c>
    </row>
    <row r="322" spans="1:33" x14ac:dyDescent="0.25">
      <c r="A322" s="4">
        <v>4226500246617</v>
      </c>
      <c r="B322">
        <v>0</v>
      </c>
      <c r="C322">
        <v>0</v>
      </c>
      <c r="D322">
        <v>0</v>
      </c>
      <c r="E322">
        <v>0</v>
      </c>
      <c r="F322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3</v>
      </c>
    </row>
    <row r="323" spans="1:33" x14ac:dyDescent="0.25">
      <c r="A323" s="4">
        <v>4226500248652</v>
      </c>
      <c r="B323">
        <v>0</v>
      </c>
      <c r="C323">
        <v>0</v>
      </c>
      <c r="D323">
        <v>0</v>
      </c>
      <c r="E323">
        <v>0</v>
      </c>
      <c r="F323">
        <v>2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2</v>
      </c>
    </row>
    <row r="324" spans="1:33" x14ac:dyDescent="0.25">
      <c r="A324" s="4">
        <v>4226500245264</v>
      </c>
      <c r="B324">
        <v>0</v>
      </c>
      <c r="C324">
        <v>0</v>
      </c>
      <c r="D324">
        <v>0</v>
      </c>
      <c r="E324">
        <v>0</v>
      </c>
      <c r="F324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2</v>
      </c>
    </row>
    <row r="325" spans="1:33" x14ac:dyDescent="0.25">
      <c r="A325" s="4">
        <v>4226500245275</v>
      </c>
      <c r="B325">
        <v>0</v>
      </c>
      <c r="C325">
        <v>0</v>
      </c>
      <c r="D325">
        <v>0</v>
      </c>
      <c r="E325">
        <v>0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2</v>
      </c>
    </row>
    <row r="326" spans="1:33" x14ac:dyDescent="0.25">
      <c r="A326" s="4">
        <v>4226500239676</v>
      </c>
      <c r="B326">
        <v>0</v>
      </c>
      <c r="C326">
        <v>0</v>
      </c>
      <c r="D326">
        <v>0</v>
      </c>
      <c r="E326">
        <v>0</v>
      </c>
      <c r="F326">
        <v>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4</v>
      </c>
    </row>
    <row r="327" spans="1:33" x14ac:dyDescent="0.25">
      <c r="A327" s="4">
        <v>4226500244329</v>
      </c>
      <c r="B327">
        <v>0</v>
      </c>
      <c r="C327">
        <v>0</v>
      </c>
      <c r="D327">
        <v>0</v>
      </c>
      <c r="E327">
        <v>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3</v>
      </c>
    </row>
    <row r="328" spans="1:33" x14ac:dyDescent="0.25">
      <c r="A328" s="4">
        <v>4226500244330</v>
      </c>
      <c r="B328">
        <v>0</v>
      </c>
      <c r="C328">
        <v>0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1</v>
      </c>
    </row>
    <row r="329" spans="1:33" x14ac:dyDescent="0.25">
      <c r="A329" s="4">
        <v>4226500243944</v>
      </c>
      <c r="B329">
        <v>0</v>
      </c>
      <c r="C329">
        <v>0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1</v>
      </c>
    </row>
    <row r="330" spans="1:33" x14ac:dyDescent="0.25">
      <c r="A330" s="4">
        <v>4226500244164</v>
      </c>
      <c r="B330">
        <v>0</v>
      </c>
      <c r="C330">
        <v>0</v>
      </c>
      <c r="D330">
        <v>0</v>
      </c>
      <c r="E330">
        <v>0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3</v>
      </c>
    </row>
    <row r="331" spans="1:33" x14ac:dyDescent="0.25">
      <c r="A331" s="4">
        <v>4226500244175</v>
      </c>
      <c r="B331">
        <v>0</v>
      </c>
      <c r="C331">
        <v>0</v>
      </c>
      <c r="D331">
        <v>0</v>
      </c>
      <c r="E331">
        <v>0</v>
      </c>
      <c r="F331">
        <v>4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4</v>
      </c>
    </row>
    <row r="332" spans="1:33" x14ac:dyDescent="0.25">
      <c r="A332" s="4">
        <v>4226500244021</v>
      </c>
      <c r="B332">
        <v>0</v>
      </c>
      <c r="C332">
        <v>0</v>
      </c>
      <c r="D332">
        <v>0</v>
      </c>
      <c r="E332">
        <v>0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2</v>
      </c>
    </row>
    <row r="333" spans="1:33" x14ac:dyDescent="0.25">
      <c r="A333" s="4">
        <v>4226500244153</v>
      </c>
      <c r="B333">
        <v>0</v>
      </c>
      <c r="C333">
        <v>0</v>
      </c>
      <c r="D333">
        <v>0</v>
      </c>
      <c r="E333">
        <v>0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2</v>
      </c>
    </row>
    <row r="334" spans="1:33" x14ac:dyDescent="0.25">
      <c r="A334" s="4">
        <v>4226500244010</v>
      </c>
      <c r="B334">
        <v>0</v>
      </c>
      <c r="C334">
        <v>0</v>
      </c>
      <c r="D334">
        <v>0</v>
      </c>
      <c r="E334">
        <v>0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2</v>
      </c>
    </row>
    <row r="335" spans="1:33" x14ac:dyDescent="0.25">
      <c r="A335" s="4">
        <v>4226500243757</v>
      </c>
      <c r="B335">
        <v>0</v>
      </c>
      <c r="C335">
        <v>0</v>
      </c>
      <c r="D335">
        <v>0</v>
      </c>
      <c r="E335">
        <v>0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2</v>
      </c>
    </row>
    <row r="336" spans="1:33" x14ac:dyDescent="0.25">
      <c r="A336" s="4">
        <v>4226500242536</v>
      </c>
      <c r="B336">
        <v>0</v>
      </c>
      <c r="C336">
        <v>0</v>
      </c>
      <c r="D336">
        <v>0</v>
      </c>
      <c r="E336">
        <v>0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2</v>
      </c>
    </row>
    <row r="337" spans="1:33" x14ac:dyDescent="0.25">
      <c r="A337" s="4">
        <v>4226500241645</v>
      </c>
      <c r="B337">
        <v>0</v>
      </c>
      <c r="C337">
        <v>0</v>
      </c>
      <c r="D337">
        <v>0</v>
      </c>
      <c r="E337">
        <v>0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2</v>
      </c>
    </row>
    <row r="338" spans="1:33" x14ac:dyDescent="0.25">
      <c r="A338" s="4">
        <v>4226500241656</v>
      </c>
      <c r="B338">
        <v>0</v>
      </c>
      <c r="C338">
        <v>0</v>
      </c>
      <c r="D338">
        <v>0</v>
      </c>
      <c r="E338">
        <v>0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2</v>
      </c>
    </row>
    <row r="339" spans="1:33" x14ac:dyDescent="0.25">
      <c r="A339" s="4">
        <v>4226500241975</v>
      </c>
      <c r="B339">
        <v>0</v>
      </c>
      <c r="C339">
        <v>0</v>
      </c>
      <c r="D339">
        <v>0</v>
      </c>
      <c r="E339">
        <v>0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2</v>
      </c>
    </row>
    <row r="340" spans="1:33" x14ac:dyDescent="0.25">
      <c r="A340" s="4">
        <v>4226500242558</v>
      </c>
      <c r="B340">
        <v>0</v>
      </c>
      <c r="C340">
        <v>0</v>
      </c>
      <c r="D340">
        <v>0</v>
      </c>
      <c r="E340">
        <v>0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2</v>
      </c>
    </row>
    <row r="341" spans="1:33" x14ac:dyDescent="0.25">
      <c r="A341" s="4">
        <v>4226500240567</v>
      </c>
      <c r="B341">
        <v>0</v>
      </c>
      <c r="C341">
        <v>0</v>
      </c>
      <c r="D341">
        <v>0</v>
      </c>
      <c r="E341">
        <v>0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2</v>
      </c>
    </row>
    <row r="342" spans="1:33" x14ac:dyDescent="0.25">
      <c r="A342" s="4">
        <v>4226500240534</v>
      </c>
      <c r="B342">
        <v>0</v>
      </c>
      <c r="C342">
        <v>0</v>
      </c>
      <c r="D342">
        <v>0</v>
      </c>
      <c r="E342">
        <v>0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2</v>
      </c>
    </row>
    <row r="343" spans="1:33" x14ac:dyDescent="0.25">
      <c r="A343" s="4">
        <v>4226500240754</v>
      </c>
      <c r="B343">
        <v>0</v>
      </c>
      <c r="C343">
        <v>0</v>
      </c>
      <c r="D343">
        <v>0</v>
      </c>
      <c r="E343">
        <v>0</v>
      </c>
      <c r="F343">
        <v>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2</v>
      </c>
    </row>
    <row r="344" spans="1:33" x14ac:dyDescent="0.25">
      <c r="A344" s="4">
        <v>4226500240941</v>
      </c>
      <c r="B344">
        <v>0</v>
      </c>
      <c r="C344">
        <v>0</v>
      </c>
      <c r="D344">
        <v>0</v>
      </c>
      <c r="E344">
        <v>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3</v>
      </c>
    </row>
    <row r="345" spans="1:33" x14ac:dyDescent="0.25">
      <c r="A345" s="4">
        <v>4226500243669</v>
      </c>
      <c r="B345">
        <v>0</v>
      </c>
      <c r="C345">
        <v>0</v>
      </c>
      <c r="D345">
        <v>0</v>
      </c>
      <c r="E345">
        <v>0</v>
      </c>
      <c r="F345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2</v>
      </c>
    </row>
    <row r="346" spans="1:33" x14ac:dyDescent="0.25">
      <c r="A346" s="4">
        <v>4226500243724</v>
      </c>
      <c r="B346">
        <v>0</v>
      </c>
      <c r="C346">
        <v>0</v>
      </c>
      <c r="D346">
        <v>0</v>
      </c>
      <c r="E346">
        <v>0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2</v>
      </c>
    </row>
    <row r="347" spans="1:33" x14ac:dyDescent="0.25">
      <c r="A347" s="4">
        <v>4226500243746</v>
      </c>
      <c r="B347">
        <v>0</v>
      </c>
      <c r="C347">
        <v>0</v>
      </c>
      <c r="D347">
        <v>0</v>
      </c>
      <c r="E347">
        <v>0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2</v>
      </c>
    </row>
    <row r="348" spans="1:33" x14ac:dyDescent="0.25">
      <c r="A348" s="4">
        <v>4226500241469</v>
      </c>
      <c r="B348">
        <v>0</v>
      </c>
      <c r="C348">
        <v>0</v>
      </c>
      <c r="D348">
        <v>0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1</v>
      </c>
    </row>
    <row r="349" spans="1:33" x14ac:dyDescent="0.25">
      <c r="A349" s="4">
        <v>4226500241249</v>
      </c>
      <c r="B349">
        <v>0</v>
      </c>
      <c r="C349">
        <v>0</v>
      </c>
      <c r="D349">
        <v>0</v>
      </c>
      <c r="E349">
        <v>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2</v>
      </c>
    </row>
    <row r="350" spans="1:33" x14ac:dyDescent="0.25">
      <c r="A350" s="4">
        <v>4226500240842</v>
      </c>
      <c r="B350">
        <v>0</v>
      </c>
      <c r="C350">
        <v>0</v>
      </c>
      <c r="D350">
        <v>0</v>
      </c>
      <c r="E350">
        <v>0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2</v>
      </c>
    </row>
    <row r="351" spans="1:33" x14ac:dyDescent="0.25">
      <c r="A351" s="4">
        <v>4226500244220</v>
      </c>
      <c r="B351">
        <v>0</v>
      </c>
      <c r="C351">
        <v>0</v>
      </c>
      <c r="D351">
        <v>0</v>
      </c>
      <c r="E351">
        <v>0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2</v>
      </c>
    </row>
    <row r="352" spans="1:33" x14ac:dyDescent="0.25">
      <c r="A352" s="4">
        <v>4226500244439</v>
      </c>
      <c r="B352">
        <v>0</v>
      </c>
      <c r="C352">
        <v>0</v>
      </c>
      <c r="D352">
        <v>0</v>
      </c>
      <c r="E352">
        <v>0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2</v>
      </c>
    </row>
    <row r="353" spans="1:33" x14ac:dyDescent="0.25">
      <c r="A353" s="4">
        <v>4226500242074</v>
      </c>
      <c r="B353">
        <v>0</v>
      </c>
      <c r="C353">
        <v>0</v>
      </c>
      <c r="D353">
        <v>0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</v>
      </c>
    </row>
    <row r="354" spans="1:33" x14ac:dyDescent="0.25">
      <c r="A354" s="4">
        <v>4226500244142</v>
      </c>
      <c r="B354">
        <v>0</v>
      </c>
      <c r="C354">
        <v>0</v>
      </c>
      <c r="D354">
        <v>0</v>
      </c>
      <c r="E354">
        <v>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2</v>
      </c>
    </row>
    <row r="355" spans="1:33" x14ac:dyDescent="0.25">
      <c r="A355" s="4">
        <v>4226500240919</v>
      </c>
      <c r="B355">
        <v>0</v>
      </c>
      <c r="C355">
        <v>0</v>
      </c>
      <c r="D355">
        <v>0</v>
      </c>
      <c r="E355">
        <v>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4</v>
      </c>
    </row>
    <row r="356" spans="1:33" x14ac:dyDescent="0.25">
      <c r="A356" s="4">
        <v>4226500241546</v>
      </c>
      <c r="B356">
        <v>0</v>
      </c>
      <c r="C356">
        <v>0</v>
      </c>
      <c r="D356">
        <v>0</v>
      </c>
      <c r="E356">
        <v>0</v>
      </c>
      <c r="F356">
        <v>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3</v>
      </c>
    </row>
    <row r="357" spans="1:33" x14ac:dyDescent="0.25">
      <c r="A357" s="4">
        <v>4226500241590</v>
      </c>
      <c r="B357">
        <v>0</v>
      </c>
      <c r="C357">
        <v>0</v>
      </c>
      <c r="D357">
        <v>0</v>
      </c>
      <c r="E357">
        <v>0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2</v>
      </c>
    </row>
    <row r="358" spans="1:33" x14ac:dyDescent="0.25">
      <c r="A358" s="4">
        <v>4226500244208</v>
      </c>
      <c r="B358">
        <v>0</v>
      </c>
      <c r="C358">
        <v>0</v>
      </c>
      <c r="D358">
        <v>0</v>
      </c>
      <c r="E358">
        <v>0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2</v>
      </c>
    </row>
    <row r="359" spans="1:33" x14ac:dyDescent="0.25">
      <c r="A359" s="4">
        <v>4226500244186</v>
      </c>
      <c r="B359">
        <v>0</v>
      </c>
      <c r="C359">
        <v>0</v>
      </c>
      <c r="D359">
        <v>0</v>
      </c>
      <c r="E359">
        <v>0</v>
      </c>
      <c r="F359">
        <v>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3</v>
      </c>
    </row>
    <row r="360" spans="1:33" x14ac:dyDescent="0.25">
      <c r="A360" s="4">
        <v>4226500241491</v>
      </c>
      <c r="B360">
        <v>0</v>
      </c>
      <c r="C360">
        <v>0</v>
      </c>
      <c r="D360">
        <v>0</v>
      </c>
      <c r="E360">
        <v>0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2</v>
      </c>
    </row>
    <row r="361" spans="1:33" x14ac:dyDescent="0.25">
      <c r="A361" s="4">
        <v>4226500241535</v>
      </c>
      <c r="B361">
        <v>0</v>
      </c>
      <c r="C361">
        <v>0</v>
      </c>
      <c r="D361">
        <v>0</v>
      </c>
      <c r="E361">
        <v>0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2</v>
      </c>
    </row>
    <row r="362" spans="1:33" x14ac:dyDescent="0.25">
      <c r="A362" s="4">
        <v>4226500241524</v>
      </c>
      <c r="B362">
        <v>0</v>
      </c>
      <c r="C362">
        <v>0</v>
      </c>
      <c r="D362">
        <v>0</v>
      </c>
      <c r="E362">
        <v>0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2</v>
      </c>
    </row>
    <row r="363" spans="1:33" x14ac:dyDescent="0.25">
      <c r="A363" s="4">
        <v>4226500240897</v>
      </c>
      <c r="B363">
        <v>0</v>
      </c>
      <c r="C363">
        <v>0</v>
      </c>
      <c r="D363">
        <v>0</v>
      </c>
      <c r="E363">
        <v>0</v>
      </c>
      <c r="F363">
        <v>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3</v>
      </c>
    </row>
    <row r="364" spans="1:33" x14ac:dyDescent="0.25">
      <c r="A364" s="4">
        <v>4226500242569</v>
      </c>
      <c r="B364">
        <v>0</v>
      </c>
      <c r="C364">
        <v>0</v>
      </c>
      <c r="D364">
        <v>0</v>
      </c>
      <c r="E364">
        <v>0</v>
      </c>
      <c r="F364">
        <v>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3</v>
      </c>
    </row>
    <row r="365" spans="1:33" x14ac:dyDescent="0.25">
      <c r="A365" s="4">
        <v>4226500241832</v>
      </c>
      <c r="B365">
        <v>0</v>
      </c>
      <c r="C365">
        <v>0</v>
      </c>
      <c r="D365">
        <v>0</v>
      </c>
      <c r="E365">
        <v>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2</v>
      </c>
    </row>
    <row r="366" spans="1:33" x14ac:dyDescent="0.25">
      <c r="A366" s="4">
        <v>4226500241843</v>
      </c>
      <c r="B366">
        <v>0</v>
      </c>
      <c r="C366">
        <v>0</v>
      </c>
      <c r="D366">
        <v>0</v>
      </c>
      <c r="E366">
        <v>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2</v>
      </c>
    </row>
    <row r="367" spans="1:33" x14ac:dyDescent="0.25">
      <c r="A367" s="4">
        <v>4226500241920</v>
      </c>
      <c r="B367">
        <v>0</v>
      </c>
      <c r="C367">
        <v>0</v>
      </c>
      <c r="D367">
        <v>0</v>
      </c>
      <c r="E367">
        <v>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2</v>
      </c>
    </row>
    <row r="368" spans="1:33" x14ac:dyDescent="0.25">
      <c r="A368" s="4">
        <v>4226500241744</v>
      </c>
      <c r="B368">
        <v>0</v>
      </c>
      <c r="C368">
        <v>0</v>
      </c>
      <c r="D368">
        <v>0</v>
      </c>
      <c r="E368">
        <v>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5</v>
      </c>
    </row>
    <row r="369" spans="1:33" x14ac:dyDescent="0.25">
      <c r="A369" s="4">
        <v>4226500241755</v>
      </c>
      <c r="B369">
        <v>0</v>
      </c>
      <c r="C369">
        <v>0</v>
      </c>
      <c r="D369">
        <v>0</v>
      </c>
      <c r="E369">
        <v>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4</v>
      </c>
    </row>
    <row r="370" spans="1:33" x14ac:dyDescent="0.25">
      <c r="A370" s="4">
        <v>4226500241810</v>
      </c>
      <c r="B370">
        <v>0</v>
      </c>
      <c r="C370">
        <v>0</v>
      </c>
      <c r="D370">
        <v>0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2</v>
      </c>
    </row>
    <row r="371" spans="1:33" x14ac:dyDescent="0.25">
      <c r="A371" s="4">
        <v>4226500241799</v>
      </c>
      <c r="B371">
        <v>0</v>
      </c>
      <c r="C371">
        <v>0</v>
      </c>
      <c r="D371">
        <v>0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1</v>
      </c>
    </row>
    <row r="372" spans="1:33" x14ac:dyDescent="0.25">
      <c r="A372" s="4">
        <v>4226500243526</v>
      </c>
      <c r="B372">
        <v>0</v>
      </c>
      <c r="C372">
        <v>0</v>
      </c>
      <c r="D372">
        <v>0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2</v>
      </c>
    </row>
    <row r="373" spans="1:33" x14ac:dyDescent="0.25">
      <c r="A373" s="4">
        <v>4226500242998</v>
      </c>
      <c r="B373">
        <v>0</v>
      </c>
      <c r="C373">
        <v>0</v>
      </c>
      <c r="D373">
        <v>0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2</v>
      </c>
    </row>
    <row r="374" spans="1:33" x14ac:dyDescent="0.25">
      <c r="A374" s="4">
        <v>4226500241360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2</v>
      </c>
    </row>
    <row r="375" spans="1:33" x14ac:dyDescent="0.25">
      <c r="A375" s="4">
        <v>4226500303641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5</v>
      </c>
    </row>
    <row r="376" spans="1:33" x14ac:dyDescent="0.25">
      <c r="A376" s="4">
        <v>4226500303652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5</v>
      </c>
    </row>
    <row r="377" spans="1:33" x14ac:dyDescent="0.25">
      <c r="A377" s="4">
        <v>4226500303663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5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5</v>
      </c>
    </row>
    <row r="378" spans="1:33" x14ac:dyDescent="0.25">
      <c r="A378" s="4">
        <v>4226500303674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5</v>
      </c>
    </row>
    <row r="379" spans="1:33" x14ac:dyDescent="0.25">
      <c r="A379" s="4">
        <v>4226500303696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3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3</v>
      </c>
    </row>
    <row r="380" spans="1:33" x14ac:dyDescent="0.25">
      <c r="A380" s="4">
        <v>4226500305137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3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3</v>
      </c>
    </row>
    <row r="381" spans="1:33" x14ac:dyDescent="0.25">
      <c r="A381" s="4">
        <v>4226500305159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2</v>
      </c>
    </row>
    <row r="382" spans="1:33" x14ac:dyDescent="0.25">
      <c r="A382" s="4">
        <v>4226500303685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2</v>
      </c>
    </row>
    <row r="383" spans="1:33" x14ac:dyDescent="0.25">
      <c r="A383" s="4">
        <v>4226500305181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5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5</v>
      </c>
    </row>
    <row r="384" spans="1:33" x14ac:dyDescent="0.25">
      <c r="A384" s="4">
        <v>4226500305192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3</v>
      </c>
    </row>
    <row r="385" spans="1:33" x14ac:dyDescent="0.25">
      <c r="A385" s="4">
        <v>4226500305203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3</v>
      </c>
    </row>
    <row r="386" spans="1:33" x14ac:dyDescent="0.25">
      <c r="A386" s="4">
        <v>4226500305170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5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5</v>
      </c>
    </row>
    <row r="387" spans="1:33" x14ac:dyDescent="0.25">
      <c r="A387" s="4">
        <v>4226500305104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1</v>
      </c>
    </row>
    <row r="388" spans="1:33" x14ac:dyDescent="0.25">
      <c r="A388" s="4">
        <v>4226500305126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2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2</v>
      </c>
    </row>
    <row r="389" spans="1:33" x14ac:dyDescent="0.25">
      <c r="A389" s="4">
        <v>4226500301397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5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5</v>
      </c>
    </row>
    <row r="390" spans="1:33" x14ac:dyDescent="0.25">
      <c r="A390" s="4">
        <v>4226500301419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5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5</v>
      </c>
    </row>
    <row r="391" spans="1:33" x14ac:dyDescent="0.25">
      <c r="A391" s="4">
        <v>4226500301210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4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4</v>
      </c>
    </row>
    <row r="392" spans="1:33" x14ac:dyDescent="0.25">
      <c r="A392" s="4">
        <v>4226500301408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4</v>
      </c>
    </row>
    <row r="393" spans="1:33" x14ac:dyDescent="0.25">
      <c r="A393" s="4">
        <v>4226500303575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4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4</v>
      </c>
    </row>
    <row r="394" spans="1:33" x14ac:dyDescent="0.25">
      <c r="A394" s="4">
        <v>4226500303586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5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5</v>
      </c>
    </row>
    <row r="395" spans="1:33" x14ac:dyDescent="0.25">
      <c r="A395" s="4">
        <v>4226500303597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4</v>
      </c>
    </row>
    <row r="396" spans="1:33" x14ac:dyDescent="0.25">
      <c r="A396" s="4">
        <v>4226500303619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4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4</v>
      </c>
    </row>
    <row r="397" spans="1:33" x14ac:dyDescent="0.25">
      <c r="A397" s="4">
        <v>4226500303620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5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5</v>
      </c>
    </row>
    <row r="398" spans="1:33" x14ac:dyDescent="0.25">
      <c r="A398" s="4">
        <v>4226500303608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5</v>
      </c>
    </row>
    <row r="399" spans="1:33" x14ac:dyDescent="0.25">
      <c r="A399" s="4">
        <v>4226500300099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2</v>
      </c>
    </row>
    <row r="400" spans="1:33" x14ac:dyDescent="0.25">
      <c r="A400" s="4">
        <v>4226500303861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3</v>
      </c>
    </row>
    <row r="401" spans="1:33" x14ac:dyDescent="0.25">
      <c r="A401" s="4">
        <v>4226500303872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5</v>
      </c>
    </row>
    <row r="402" spans="1:33" x14ac:dyDescent="0.25">
      <c r="A402" s="4">
        <v>4226500300088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2</v>
      </c>
    </row>
    <row r="403" spans="1:33" x14ac:dyDescent="0.25">
      <c r="A403" s="4">
        <v>4226500305357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5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5</v>
      </c>
    </row>
    <row r="404" spans="1:33" x14ac:dyDescent="0.25">
      <c r="A404" s="4">
        <v>4226500305368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5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5</v>
      </c>
    </row>
    <row r="405" spans="1:33" x14ac:dyDescent="0.25">
      <c r="A405" s="4">
        <v>4226500305379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4</v>
      </c>
    </row>
    <row r="406" spans="1:33" x14ac:dyDescent="0.25">
      <c r="A406" s="4">
        <v>4226500303630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5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5</v>
      </c>
    </row>
    <row r="407" spans="1:33" x14ac:dyDescent="0.25">
      <c r="A407" s="4">
        <v>4226500305027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4</v>
      </c>
    </row>
    <row r="408" spans="1:33" x14ac:dyDescent="0.25">
      <c r="A408" s="4">
        <v>4226500305346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5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5</v>
      </c>
    </row>
    <row r="409" spans="1:33" x14ac:dyDescent="0.25">
      <c r="A409" s="4">
        <v>4226500305038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4</v>
      </c>
    </row>
    <row r="410" spans="1:33" x14ac:dyDescent="0.25">
      <c r="A410" s="4">
        <v>4226500301375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5</v>
      </c>
    </row>
    <row r="411" spans="1:33" x14ac:dyDescent="0.25">
      <c r="A411" s="4">
        <v>4226500301386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5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5</v>
      </c>
    </row>
    <row r="412" spans="1:33" x14ac:dyDescent="0.25">
      <c r="A412" s="4">
        <v>4226500301364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2</v>
      </c>
    </row>
    <row r="413" spans="1:33" x14ac:dyDescent="0.25">
      <c r="A413" s="4">
        <v>4226500301584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4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4</v>
      </c>
    </row>
    <row r="414" spans="1:33" x14ac:dyDescent="0.25">
      <c r="A414" s="4">
        <v>4226500301595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2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2</v>
      </c>
    </row>
    <row r="415" spans="1:33" x14ac:dyDescent="0.25">
      <c r="A415" s="4">
        <v>4226500301606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3</v>
      </c>
    </row>
    <row r="416" spans="1:33" x14ac:dyDescent="0.25">
      <c r="A416" s="4">
        <v>4226500301617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3</v>
      </c>
    </row>
    <row r="417" spans="1:33" x14ac:dyDescent="0.25">
      <c r="A417" s="4">
        <v>4226500301573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5</v>
      </c>
    </row>
    <row r="418" spans="1:33" x14ac:dyDescent="0.25">
      <c r="A418" s="4">
        <v>4226500303883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4</v>
      </c>
    </row>
    <row r="419" spans="1:33" x14ac:dyDescent="0.25">
      <c r="A419" s="4">
        <v>4226500303894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5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5</v>
      </c>
    </row>
    <row r="420" spans="1:33" x14ac:dyDescent="0.25">
      <c r="A420" s="4">
        <v>4226500300165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4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4</v>
      </c>
    </row>
    <row r="421" spans="1:33" x14ac:dyDescent="0.25">
      <c r="A421" s="4">
        <v>4226500300176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5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5</v>
      </c>
    </row>
    <row r="422" spans="1:33" x14ac:dyDescent="0.25">
      <c r="A422" s="4">
        <v>4226500300198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4</v>
      </c>
    </row>
    <row r="423" spans="1:33" x14ac:dyDescent="0.25">
      <c r="A423" s="4">
        <v>4226500300209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5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5</v>
      </c>
    </row>
    <row r="424" spans="1:33" x14ac:dyDescent="0.25">
      <c r="A424" s="4">
        <v>4226500300210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2</v>
      </c>
    </row>
    <row r="425" spans="1:33" x14ac:dyDescent="0.25">
      <c r="A425" s="4">
        <v>4226500301463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5</v>
      </c>
    </row>
    <row r="426" spans="1:33" x14ac:dyDescent="0.25">
      <c r="A426" s="4">
        <v>4226500301474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4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4</v>
      </c>
    </row>
    <row r="427" spans="1:33" x14ac:dyDescent="0.25">
      <c r="A427" s="4">
        <v>4226500300187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5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5</v>
      </c>
    </row>
    <row r="428" spans="1:33" x14ac:dyDescent="0.25">
      <c r="A428" s="4">
        <v>4226500303839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2</v>
      </c>
    </row>
    <row r="429" spans="1:33" x14ac:dyDescent="0.25">
      <c r="A429" s="4">
        <v>4226500303817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3</v>
      </c>
    </row>
    <row r="430" spans="1:33" x14ac:dyDescent="0.25">
      <c r="A430" s="4">
        <v>4226500301420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4</v>
      </c>
    </row>
    <row r="431" spans="1:33" x14ac:dyDescent="0.25">
      <c r="A431" s="4">
        <v>4226500301430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5</v>
      </c>
    </row>
    <row r="432" spans="1:33" x14ac:dyDescent="0.25">
      <c r="A432" s="4">
        <v>4226500301452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4</v>
      </c>
    </row>
    <row r="433" spans="1:33" x14ac:dyDescent="0.25">
      <c r="A433" s="4">
        <v>4226500303729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1</v>
      </c>
    </row>
    <row r="434" spans="1:33" x14ac:dyDescent="0.25">
      <c r="A434" s="4">
        <v>4226500301441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4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4</v>
      </c>
    </row>
    <row r="435" spans="1:33" x14ac:dyDescent="0.25">
      <c r="A435" s="4">
        <v>4226500305270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3</v>
      </c>
    </row>
    <row r="436" spans="1:33" x14ac:dyDescent="0.25">
      <c r="A436" s="4">
        <v>4226500303905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3</v>
      </c>
    </row>
    <row r="437" spans="1:33" x14ac:dyDescent="0.25">
      <c r="A437" s="4">
        <v>4226500305380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3</v>
      </c>
    </row>
    <row r="438" spans="1:33" x14ac:dyDescent="0.25">
      <c r="A438" s="4">
        <v>4226500305390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3</v>
      </c>
    </row>
    <row r="439" spans="1:33" x14ac:dyDescent="0.25">
      <c r="A439" s="4">
        <v>4226500300319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3</v>
      </c>
    </row>
    <row r="440" spans="1:33" x14ac:dyDescent="0.25">
      <c r="A440" s="4">
        <v>4226500300418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5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5</v>
      </c>
    </row>
    <row r="441" spans="1:33" x14ac:dyDescent="0.25">
      <c r="A441" s="4">
        <v>4226500300407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3</v>
      </c>
    </row>
    <row r="442" spans="1:33" x14ac:dyDescent="0.25">
      <c r="A442" s="4">
        <v>4226500303950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3</v>
      </c>
    </row>
    <row r="443" spans="1:33" x14ac:dyDescent="0.25">
      <c r="A443" s="4">
        <v>4226500303960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5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5</v>
      </c>
    </row>
    <row r="444" spans="1:33" x14ac:dyDescent="0.25">
      <c r="A444" s="4">
        <v>4226500303971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5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5</v>
      </c>
    </row>
    <row r="445" spans="1:33" x14ac:dyDescent="0.25">
      <c r="A445" s="4">
        <v>4226500300980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5</v>
      </c>
    </row>
    <row r="446" spans="1:33" x14ac:dyDescent="0.25">
      <c r="A446" s="4">
        <v>4226500300990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5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5</v>
      </c>
    </row>
    <row r="447" spans="1:33" x14ac:dyDescent="0.25">
      <c r="A447" s="4">
        <v>4226500302882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3</v>
      </c>
    </row>
    <row r="448" spans="1:33" x14ac:dyDescent="0.25">
      <c r="A448" s="4">
        <v>4226500303982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5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5</v>
      </c>
    </row>
    <row r="449" spans="1:33" x14ac:dyDescent="0.25">
      <c r="A449" s="4">
        <v>4226500311110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3</v>
      </c>
    </row>
    <row r="450" spans="1:33" x14ac:dyDescent="0.25">
      <c r="A450" s="4">
        <v>4226500311121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4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4</v>
      </c>
    </row>
    <row r="451" spans="1:33" x14ac:dyDescent="0.25">
      <c r="A451" s="4">
        <v>4226500311132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3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3</v>
      </c>
    </row>
    <row r="452" spans="1:33" x14ac:dyDescent="0.25">
      <c r="A452" s="4">
        <v>4226500311165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3</v>
      </c>
    </row>
    <row r="453" spans="1:33" x14ac:dyDescent="0.25">
      <c r="A453" s="4">
        <v>4226500300902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2</v>
      </c>
    </row>
    <row r="454" spans="1:33" x14ac:dyDescent="0.25">
      <c r="A454" s="4">
        <v>4226500300913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2</v>
      </c>
    </row>
    <row r="455" spans="1:33" x14ac:dyDescent="0.25">
      <c r="A455" s="4">
        <v>4226500302376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2</v>
      </c>
    </row>
    <row r="456" spans="1:33" x14ac:dyDescent="0.25">
      <c r="A456" s="4">
        <v>4226500302409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2</v>
      </c>
    </row>
    <row r="457" spans="1:33" x14ac:dyDescent="0.25">
      <c r="A457" s="4">
        <v>4226500302860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2</v>
      </c>
    </row>
    <row r="458" spans="1:33" x14ac:dyDescent="0.25">
      <c r="A458" s="4">
        <v>4226500302871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3</v>
      </c>
    </row>
    <row r="459" spans="1:33" x14ac:dyDescent="0.25">
      <c r="A459" s="4">
        <v>4226500304598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4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4</v>
      </c>
    </row>
    <row r="460" spans="1:33" x14ac:dyDescent="0.25">
      <c r="A460" s="4">
        <v>4226500301001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5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5</v>
      </c>
    </row>
    <row r="461" spans="1:33" x14ac:dyDescent="0.25">
      <c r="A461" s="4">
        <v>4226500301023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3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3</v>
      </c>
    </row>
    <row r="462" spans="1:33" x14ac:dyDescent="0.25">
      <c r="A462" s="4">
        <v>4226500303300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3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3</v>
      </c>
    </row>
    <row r="463" spans="1:33" x14ac:dyDescent="0.25">
      <c r="A463" s="4">
        <v>4226500300935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2</v>
      </c>
    </row>
    <row r="464" spans="1:33" x14ac:dyDescent="0.25">
      <c r="A464" s="4">
        <v>4226500300979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5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5</v>
      </c>
    </row>
    <row r="465" spans="1:33" x14ac:dyDescent="0.25">
      <c r="A465" s="4">
        <v>4226500300946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2</v>
      </c>
    </row>
    <row r="466" spans="1:33" x14ac:dyDescent="0.25">
      <c r="A466" s="4">
        <v>4226500301144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2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2</v>
      </c>
    </row>
    <row r="467" spans="1:33" x14ac:dyDescent="0.25">
      <c r="A467" s="4">
        <v>4226500303289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3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3</v>
      </c>
    </row>
    <row r="468" spans="1:33" x14ac:dyDescent="0.25">
      <c r="A468" s="4">
        <v>4226500303290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3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3</v>
      </c>
    </row>
    <row r="469" spans="1:33" x14ac:dyDescent="0.25">
      <c r="A469" s="4">
        <v>4226500311726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3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3</v>
      </c>
    </row>
    <row r="470" spans="1:33" x14ac:dyDescent="0.25">
      <c r="A470" s="4">
        <v>4226500311737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2</v>
      </c>
    </row>
    <row r="471" spans="1:33" x14ac:dyDescent="0.25">
      <c r="A471" s="4">
        <v>4226500311748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3</v>
      </c>
    </row>
    <row r="472" spans="1:33" x14ac:dyDescent="0.25">
      <c r="A472" s="4">
        <v>4226500311759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3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3</v>
      </c>
    </row>
    <row r="473" spans="1:33" x14ac:dyDescent="0.25">
      <c r="A473" s="4">
        <v>4226500301078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3</v>
      </c>
    </row>
    <row r="474" spans="1:33" x14ac:dyDescent="0.25">
      <c r="A474" s="4">
        <v>4226500301089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2</v>
      </c>
    </row>
    <row r="475" spans="1:33" x14ac:dyDescent="0.25">
      <c r="A475" s="4">
        <v>4226500301122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3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3</v>
      </c>
    </row>
    <row r="476" spans="1:33" x14ac:dyDescent="0.25">
      <c r="A476" s="4">
        <v>4226500301133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3</v>
      </c>
    </row>
    <row r="477" spans="1:33" x14ac:dyDescent="0.25">
      <c r="A477" s="4">
        <v>4226500303421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2</v>
      </c>
    </row>
    <row r="478" spans="1:33" x14ac:dyDescent="0.25">
      <c r="A478" s="4">
        <v>4226500303344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3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3</v>
      </c>
    </row>
    <row r="479" spans="1:33" x14ac:dyDescent="0.25">
      <c r="A479" s="4">
        <v>4226500303410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2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2</v>
      </c>
    </row>
    <row r="480" spans="1:33" x14ac:dyDescent="0.25">
      <c r="A480" s="4">
        <v>4226500304818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3</v>
      </c>
    </row>
    <row r="481" spans="1:33" x14ac:dyDescent="0.25">
      <c r="A481" s="4">
        <v>4226500304829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2</v>
      </c>
    </row>
    <row r="482" spans="1:33" x14ac:dyDescent="0.25">
      <c r="A482" s="4">
        <v>4226500304830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3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3</v>
      </c>
    </row>
    <row r="483" spans="1:33" x14ac:dyDescent="0.25">
      <c r="A483" s="4">
        <v>4226500303553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4</v>
      </c>
    </row>
    <row r="484" spans="1:33" x14ac:dyDescent="0.25">
      <c r="A484" s="4">
        <v>4226500303564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5</v>
      </c>
    </row>
    <row r="485" spans="1:33" x14ac:dyDescent="0.25">
      <c r="A485" s="4">
        <v>4226500304994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4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4</v>
      </c>
    </row>
    <row r="486" spans="1:33" x14ac:dyDescent="0.25">
      <c r="A486" s="4">
        <v>4226500305005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4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4</v>
      </c>
    </row>
    <row r="487" spans="1:33" x14ac:dyDescent="0.25">
      <c r="A487" s="4">
        <v>4226500305016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5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5</v>
      </c>
    </row>
    <row r="488" spans="1:33" x14ac:dyDescent="0.25">
      <c r="A488" s="4">
        <v>4226500301166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2</v>
      </c>
    </row>
    <row r="489" spans="1:33" x14ac:dyDescent="0.25">
      <c r="A489" s="4">
        <v>4226500301177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3</v>
      </c>
    </row>
    <row r="490" spans="1:33" x14ac:dyDescent="0.25">
      <c r="A490" s="4">
        <v>4226500301188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4</v>
      </c>
    </row>
    <row r="491" spans="1:33" x14ac:dyDescent="0.25">
      <c r="A491" s="4">
        <v>4226500301199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4</v>
      </c>
    </row>
    <row r="492" spans="1:33" x14ac:dyDescent="0.25">
      <c r="A492" s="4">
        <v>4226500301200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5</v>
      </c>
    </row>
    <row r="493" spans="1:33" x14ac:dyDescent="0.25">
      <c r="A493" s="4">
        <v>4226500301155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3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3</v>
      </c>
    </row>
    <row r="494" spans="1:33" x14ac:dyDescent="0.25">
      <c r="A494" s="4">
        <v>4226500304356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2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2</v>
      </c>
    </row>
    <row r="495" spans="1:33" x14ac:dyDescent="0.25">
      <c r="A495" s="4">
        <v>4226500297063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2</v>
      </c>
    </row>
    <row r="496" spans="1:33" x14ac:dyDescent="0.25">
      <c r="A496" s="4">
        <v>4226500304367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2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2</v>
      </c>
    </row>
    <row r="497" spans="1:33" x14ac:dyDescent="0.25">
      <c r="A497" s="4">
        <v>4226500297910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2</v>
      </c>
    </row>
    <row r="498" spans="1:33" x14ac:dyDescent="0.25">
      <c r="A498" s="4">
        <v>4226500299923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4</v>
      </c>
    </row>
    <row r="499" spans="1:33" x14ac:dyDescent="0.25">
      <c r="A499" s="4">
        <v>4226500299956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3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3</v>
      </c>
    </row>
    <row r="500" spans="1:33" x14ac:dyDescent="0.25">
      <c r="A500" s="4">
        <v>4226500299912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2</v>
      </c>
    </row>
    <row r="501" spans="1:33" x14ac:dyDescent="0.25">
      <c r="A501" s="4">
        <v>4226500304411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1</v>
      </c>
    </row>
    <row r="502" spans="1:33" x14ac:dyDescent="0.25">
      <c r="A502" s="4">
        <v>4226500304389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2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2</v>
      </c>
    </row>
    <row r="503" spans="1:33" x14ac:dyDescent="0.25">
      <c r="A503" s="4">
        <v>4226500304390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1</v>
      </c>
    </row>
    <row r="504" spans="1:33" x14ac:dyDescent="0.25">
      <c r="A504" s="4">
        <v>4226500304400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1</v>
      </c>
    </row>
    <row r="505" spans="1:33" x14ac:dyDescent="0.25">
      <c r="A505" s="4">
        <v>4226500304378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1</v>
      </c>
    </row>
    <row r="506" spans="1:33" x14ac:dyDescent="0.25">
      <c r="A506" s="4">
        <v>4226500296942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2</v>
      </c>
    </row>
    <row r="507" spans="1:33" x14ac:dyDescent="0.25">
      <c r="A507" s="4">
        <v>4226500297470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5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5</v>
      </c>
    </row>
    <row r="508" spans="1:33" x14ac:dyDescent="0.25">
      <c r="A508" s="4">
        <v>4226500297481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5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5</v>
      </c>
    </row>
    <row r="509" spans="1:33" x14ac:dyDescent="0.25">
      <c r="A509" s="4">
        <v>4226500297492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5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5</v>
      </c>
    </row>
    <row r="510" spans="1:33" x14ac:dyDescent="0.25">
      <c r="A510" s="4">
        <v>4226500297503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5</v>
      </c>
    </row>
    <row r="511" spans="1:33" x14ac:dyDescent="0.25">
      <c r="A511" s="4">
        <v>4226500297514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2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2</v>
      </c>
    </row>
    <row r="512" spans="1:33" x14ac:dyDescent="0.25">
      <c r="A512" s="4">
        <v>4226500297525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3</v>
      </c>
    </row>
    <row r="513" spans="1:33" x14ac:dyDescent="0.25">
      <c r="A513" s="4">
        <v>4226500296887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2</v>
      </c>
    </row>
    <row r="514" spans="1:33" x14ac:dyDescent="0.25">
      <c r="A514" s="4">
        <v>4226500297448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5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5</v>
      </c>
    </row>
    <row r="515" spans="1:33" x14ac:dyDescent="0.25">
      <c r="A515" s="4">
        <v>4226500296909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4</v>
      </c>
    </row>
    <row r="516" spans="1:33" x14ac:dyDescent="0.25">
      <c r="A516" s="4">
        <v>4226500297460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5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5</v>
      </c>
    </row>
    <row r="517" spans="1:33" x14ac:dyDescent="0.25">
      <c r="A517" s="4">
        <v>4226500299252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2</v>
      </c>
    </row>
    <row r="518" spans="1:33" x14ac:dyDescent="0.25">
      <c r="A518" s="4">
        <v>4226500297459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5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5</v>
      </c>
    </row>
    <row r="519" spans="1:33" x14ac:dyDescent="0.25">
      <c r="A519" s="4">
        <v>4226500297350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5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5</v>
      </c>
    </row>
    <row r="520" spans="1:33" x14ac:dyDescent="0.25">
      <c r="A520" s="4">
        <v>4226500297360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2</v>
      </c>
    </row>
    <row r="521" spans="1:33" x14ac:dyDescent="0.25">
      <c r="A521" s="4">
        <v>4226500297371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2</v>
      </c>
    </row>
    <row r="522" spans="1:33" x14ac:dyDescent="0.25">
      <c r="A522" s="4">
        <v>4226500299175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5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5</v>
      </c>
    </row>
    <row r="523" spans="1:33" x14ac:dyDescent="0.25">
      <c r="A523" s="4">
        <v>4226500299186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4</v>
      </c>
    </row>
    <row r="524" spans="1:33" x14ac:dyDescent="0.25">
      <c r="A524" s="4">
        <v>4226500299197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5</v>
      </c>
    </row>
    <row r="525" spans="1:33" x14ac:dyDescent="0.25">
      <c r="A525" s="4">
        <v>4226500299208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3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3</v>
      </c>
    </row>
    <row r="526" spans="1:33" x14ac:dyDescent="0.25">
      <c r="A526" s="4">
        <v>4226500285821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3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3</v>
      </c>
    </row>
    <row r="527" spans="1:33" x14ac:dyDescent="0.25">
      <c r="A527" s="4">
        <v>4226500296910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3</v>
      </c>
    </row>
    <row r="528" spans="1:33" x14ac:dyDescent="0.25">
      <c r="A528" s="4">
        <v>4226500296920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2</v>
      </c>
    </row>
    <row r="529" spans="1:33" x14ac:dyDescent="0.25">
      <c r="A529" s="4">
        <v>4226500299307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4</v>
      </c>
    </row>
    <row r="530" spans="1:33" x14ac:dyDescent="0.25">
      <c r="A530" s="4">
        <v>4226500299318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3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3</v>
      </c>
    </row>
    <row r="531" spans="1:33" x14ac:dyDescent="0.25">
      <c r="A531" s="4">
        <v>4226500299330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3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3</v>
      </c>
    </row>
    <row r="532" spans="1:33" x14ac:dyDescent="0.25">
      <c r="A532" s="4">
        <v>4226500299340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3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3</v>
      </c>
    </row>
    <row r="533" spans="1:33" x14ac:dyDescent="0.25">
      <c r="A533" s="4">
        <v>4226500299351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4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4</v>
      </c>
    </row>
    <row r="534" spans="1:33" x14ac:dyDescent="0.25">
      <c r="A534" s="4">
        <v>4226500299362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5</v>
      </c>
    </row>
    <row r="535" spans="1:33" x14ac:dyDescent="0.25">
      <c r="A535" s="4">
        <v>4226500299329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3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3</v>
      </c>
    </row>
    <row r="536" spans="1:33" x14ac:dyDescent="0.25">
      <c r="A536" s="4">
        <v>4226500299285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3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3</v>
      </c>
    </row>
    <row r="537" spans="1:33" x14ac:dyDescent="0.25">
      <c r="A537" s="4">
        <v>4226500299296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5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5</v>
      </c>
    </row>
    <row r="538" spans="1:33" x14ac:dyDescent="0.25">
      <c r="A538" s="4">
        <v>4226500286272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3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3</v>
      </c>
    </row>
    <row r="539" spans="1:33" x14ac:dyDescent="0.25">
      <c r="A539" s="4">
        <v>4226500299373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4</v>
      </c>
    </row>
    <row r="540" spans="1:33" x14ac:dyDescent="0.25">
      <c r="A540" s="4">
        <v>4226500297613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2</v>
      </c>
    </row>
    <row r="541" spans="1:33" x14ac:dyDescent="0.25">
      <c r="A541" s="4">
        <v>4226500296986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3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3</v>
      </c>
    </row>
    <row r="542" spans="1:33" x14ac:dyDescent="0.25">
      <c r="A542" s="4">
        <v>4226500297679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2</v>
      </c>
    </row>
    <row r="543" spans="1:33" x14ac:dyDescent="0.25">
      <c r="A543" s="4">
        <v>4226500299560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4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4</v>
      </c>
    </row>
    <row r="544" spans="1:33" x14ac:dyDescent="0.25">
      <c r="A544" s="4">
        <v>4226500296964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3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3</v>
      </c>
    </row>
    <row r="545" spans="1:33" x14ac:dyDescent="0.25">
      <c r="A545" s="4">
        <v>4226500296975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3</v>
      </c>
    </row>
    <row r="546" spans="1:33" x14ac:dyDescent="0.25">
      <c r="A546" s="4">
        <v>4226500296953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5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5</v>
      </c>
    </row>
    <row r="547" spans="1:33" x14ac:dyDescent="0.25">
      <c r="A547" s="4">
        <v>4226500293873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2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2</v>
      </c>
    </row>
    <row r="548" spans="1:33" x14ac:dyDescent="0.25">
      <c r="A548" s="4">
        <v>4226500286756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2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2</v>
      </c>
    </row>
    <row r="549" spans="1:33" x14ac:dyDescent="0.25">
      <c r="A549" s="4">
        <v>4226500297250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5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5</v>
      </c>
    </row>
    <row r="550" spans="1:33" x14ac:dyDescent="0.25">
      <c r="A550" s="4">
        <v>4226500297283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5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5</v>
      </c>
    </row>
    <row r="551" spans="1:33" x14ac:dyDescent="0.25">
      <c r="A551" s="4">
        <v>4226500297294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4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4</v>
      </c>
    </row>
    <row r="552" spans="1:33" x14ac:dyDescent="0.25">
      <c r="A552" s="4">
        <v>4226500297261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4</v>
      </c>
    </row>
    <row r="553" spans="1:33" x14ac:dyDescent="0.25">
      <c r="A553" s="4">
        <v>4226500301970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4</v>
      </c>
    </row>
    <row r="554" spans="1:33" x14ac:dyDescent="0.25">
      <c r="A554" s="4">
        <v>4226500302002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3</v>
      </c>
    </row>
    <row r="555" spans="1:33" x14ac:dyDescent="0.25">
      <c r="A555" s="4">
        <v>4226500302024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5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5</v>
      </c>
    </row>
    <row r="556" spans="1:33" x14ac:dyDescent="0.25">
      <c r="A556" s="4">
        <v>4226500304103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4</v>
      </c>
    </row>
    <row r="557" spans="1:33" x14ac:dyDescent="0.25">
      <c r="A557" s="4">
        <v>4226500304114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3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3</v>
      </c>
    </row>
    <row r="558" spans="1:33" x14ac:dyDescent="0.25">
      <c r="A558" s="4">
        <v>4226500304125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4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4</v>
      </c>
    </row>
    <row r="559" spans="1:33" x14ac:dyDescent="0.25">
      <c r="A559" s="4">
        <v>4226500304136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3</v>
      </c>
    </row>
    <row r="560" spans="1:33" x14ac:dyDescent="0.25">
      <c r="A560" s="4">
        <v>4226500304147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4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4</v>
      </c>
    </row>
    <row r="561" spans="1:33" x14ac:dyDescent="0.25">
      <c r="A561" s="4">
        <v>4226500304092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3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3</v>
      </c>
    </row>
    <row r="562" spans="1:33" x14ac:dyDescent="0.25">
      <c r="A562" s="4">
        <v>4226500304158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4</v>
      </c>
    </row>
    <row r="563" spans="1:33" x14ac:dyDescent="0.25">
      <c r="A563" s="4">
        <v>4226500309372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5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5</v>
      </c>
    </row>
    <row r="564" spans="1:33" x14ac:dyDescent="0.25">
      <c r="A564" s="4">
        <v>4226500309394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4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4</v>
      </c>
    </row>
    <row r="565" spans="1:33" x14ac:dyDescent="0.25">
      <c r="A565" s="4">
        <v>4226500309416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3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3</v>
      </c>
    </row>
    <row r="566" spans="1:33" x14ac:dyDescent="0.25">
      <c r="A566" s="4">
        <v>4226500300429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5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5</v>
      </c>
    </row>
    <row r="567" spans="1:33" x14ac:dyDescent="0.25">
      <c r="A567" s="4">
        <v>4226500300430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5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5</v>
      </c>
    </row>
    <row r="568" spans="1:33" x14ac:dyDescent="0.25">
      <c r="A568" s="4">
        <v>4226500300440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5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5</v>
      </c>
    </row>
    <row r="569" spans="1:33" x14ac:dyDescent="0.25">
      <c r="A569" s="4">
        <v>4226500300451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5</v>
      </c>
    </row>
    <row r="570" spans="1:33" x14ac:dyDescent="0.25">
      <c r="A570" s="4">
        <v>4226500299571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2</v>
      </c>
    </row>
    <row r="571" spans="1:33" x14ac:dyDescent="0.25">
      <c r="A571" s="4">
        <v>4226500300462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5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5</v>
      </c>
    </row>
    <row r="572" spans="1:33" x14ac:dyDescent="0.25">
      <c r="A572" s="4">
        <v>4226500299593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2</v>
      </c>
    </row>
    <row r="573" spans="1:33" x14ac:dyDescent="0.25">
      <c r="A573" s="4">
        <v>4226500299582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2</v>
      </c>
    </row>
    <row r="574" spans="1:33" x14ac:dyDescent="0.25">
      <c r="A574" s="4">
        <v>4226500293961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3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3</v>
      </c>
    </row>
    <row r="575" spans="1:33" x14ac:dyDescent="0.25">
      <c r="A575" s="4">
        <v>4226500301760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2</v>
      </c>
    </row>
    <row r="576" spans="1:33" x14ac:dyDescent="0.25">
      <c r="A576" s="4">
        <v>4226500301771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2</v>
      </c>
    </row>
    <row r="577" spans="1:33" x14ac:dyDescent="0.25">
      <c r="A577" s="4">
        <v>4226500301782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2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2</v>
      </c>
    </row>
    <row r="578" spans="1:33" x14ac:dyDescent="0.25">
      <c r="A578" s="4">
        <v>4226500306534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2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2</v>
      </c>
    </row>
    <row r="579" spans="1:33" x14ac:dyDescent="0.25">
      <c r="A579" s="4">
        <v>4226500309119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3</v>
      </c>
    </row>
    <row r="580" spans="1:33" x14ac:dyDescent="0.25">
      <c r="A580" s="4">
        <v>4226500301848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2</v>
      </c>
    </row>
    <row r="581" spans="1:33" x14ac:dyDescent="0.25">
      <c r="A581" s="4">
        <v>4226500309229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2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2</v>
      </c>
    </row>
    <row r="582" spans="1:33" x14ac:dyDescent="0.25">
      <c r="A582" s="4">
        <v>4226500309230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2</v>
      </c>
    </row>
    <row r="583" spans="1:33" x14ac:dyDescent="0.25">
      <c r="A583" s="4">
        <v>4226500297240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5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5</v>
      </c>
    </row>
    <row r="584" spans="1:33" x14ac:dyDescent="0.25">
      <c r="A584" s="4">
        <v>4225502045215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3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3</v>
      </c>
    </row>
    <row r="585" spans="1:33" x14ac:dyDescent="0.25">
      <c r="A585" s="4">
        <v>4225502045226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3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3</v>
      </c>
    </row>
    <row r="586" spans="1:33" x14ac:dyDescent="0.25">
      <c r="A586" s="4">
        <v>4226500304060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3</v>
      </c>
    </row>
    <row r="587" spans="1:33" x14ac:dyDescent="0.25">
      <c r="A587" s="4">
        <v>4226500304070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3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3</v>
      </c>
    </row>
    <row r="588" spans="1:33" x14ac:dyDescent="0.25">
      <c r="A588" s="4">
        <v>4226500309284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4</v>
      </c>
    </row>
    <row r="589" spans="1:33" x14ac:dyDescent="0.25">
      <c r="A589" s="4">
        <v>4226500309295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2</v>
      </c>
    </row>
    <row r="590" spans="1:33" x14ac:dyDescent="0.25">
      <c r="A590" s="4">
        <v>4226500309306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3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3</v>
      </c>
    </row>
    <row r="591" spans="1:33" x14ac:dyDescent="0.25">
      <c r="A591" s="4">
        <v>4226500304081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2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2</v>
      </c>
    </row>
    <row r="592" spans="1:33" x14ac:dyDescent="0.25">
      <c r="A592" s="4">
        <v>4226500297130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2</v>
      </c>
    </row>
    <row r="593" spans="1:33" x14ac:dyDescent="0.25">
      <c r="A593" s="4">
        <v>4226500298889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3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3</v>
      </c>
    </row>
    <row r="594" spans="1:33" x14ac:dyDescent="0.25">
      <c r="A594" s="4">
        <v>4226500296755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3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3</v>
      </c>
    </row>
    <row r="595" spans="1:33" x14ac:dyDescent="0.25">
      <c r="A595" s="4">
        <v>4226500297129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2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2</v>
      </c>
    </row>
    <row r="596" spans="1:33" x14ac:dyDescent="0.25">
      <c r="A596" s="4">
        <v>4226500297305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4</v>
      </c>
    </row>
    <row r="597" spans="1:33" x14ac:dyDescent="0.25">
      <c r="A597" s="4">
        <v>4226500297316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4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4</v>
      </c>
    </row>
    <row r="598" spans="1:33" x14ac:dyDescent="0.25">
      <c r="A598" s="4">
        <v>4226500299076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1</v>
      </c>
    </row>
    <row r="599" spans="1:33" x14ac:dyDescent="0.25">
      <c r="A599" s="4">
        <v>4226500299087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2</v>
      </c>
    </row>
    <row r="600" spans="1:33" x14ac:dyDescent="0.25">
      <c r="A600" s="4">
        <v>4226500299109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3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3</v>
      </c>
    </row>
    <row r="601" spans="1:33" x14ac:dyDescent="0.25">
      <c r="A601" s="4">
        <v>4226500299120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4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4</v>
      </c>
    </row>
    <row r="602" spans="1:33" x14ac:dyDescent="0.25">
      <c r="A602" s="4">
        <v>4226500299142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2</v>
      </c>
    </row>
    <row r="603" spans="1:33" x14ac:dyDescent="0.25">
      <c r="A603" s="4">
        <v>4226500299131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3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3</v>
      </c>
    </row>
    <row r="604" spans="1:33" x14ac:dyDescent="0.25">
      <c r="A604" s="4">
        <v>4226500299010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5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5</v>
      </c>
    </row>
    <row r="605" spans="1:33" x14ac:dyDescent="0.25">
      <c r="A605" s="4">
        <v>4226500299021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5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5</v>
      </c>
    </row>
    <row r="606" spans="1:33" x14ac:dyDescent="0.25">
      <c r="A606" s="4">
        <v>4226500299032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5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5</v>
      </c>
    </row>
    <row r="607" spans="1:33" x14ac:dyDescent="0.25">
      <c r="A607" s="4">
        <v>4226500299043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5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5</v>
      </c>
    </row>
    <row r="608" spans="1:33" x14ac:dyDescent="0.25">
      <c r="A608" s="4">
        <v>4226500299054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5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5</v>
      </c>
    </row>
    <row r="609" spans="1:33" x14ac:dyDescent="0.25">
      <c r="A609" s="4">
        <v>4226500299000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5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5</v>
      </c>
    </row>
    <row r="610" spans="1:33" x14ac:dyDescent="0.25">
      <c r="A610" s="4">
        <v>4226500297140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2</v>
      </c>
    </row>
    <row r="611" spans="1:33" x14ac:dyDescent="0.25">
      <c r="A611" s="4">
        <v>4226500299065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5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5</v>
      </c>
    </row>
    <row r="612" spans="1:33" x14ac:dyDescent="0.25">
      <c r="A612" s="4">
        <v>4226500298955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4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4</v>
      </c>
    </row>
    <row r="613" spans="1:33" x14ac:dyDescent="0.25">
      <c r="A613" s="4">
        <v>4226500298966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4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4</v>
      </c>
    </row>
    <row r="614" spans="1:33" x14ac:dyDescent="0.25">
      <c r="A614" s="4">
        <v>4226500298977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4</v>
      </c>
    </row>
    <row r="615" spans="1:33" x14ac:dyDescent="0.25">
      <c r="A615" s="4">
        <v>4226500298988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4</v>
      </c>
    </row>
    <row r="616" spans="1:33" x14ac:dyDescent="0.25">
      <c r="A616" s="4">
        <v>4226500298999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5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5</v>
      </c>
    </row>
    <row r="617" spans="1:33" x14ac:dyDescent="0.25">
      <c r="A617" s="4">
        <v>4226500296821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2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2</v>
      </c>
    </row>
    <row r="618" spans="1:33" x14ac:dyDescent="0.25">
      <c r="A618" s="4">
        <v>4226500296832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2</v>
      </c>
    </row>
    <row r="619" spans="1:33" x14ac:dyDescent="0.25">
      <c r="A619" s="4">
        <v>4226500298581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2</v>
      </c>
    </row>
    <row r="620" spans="1:33" x14ac:dyDescent="0.25">
      <c r="A620" s="4">
        <v>4226500298724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5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5</v>
      </c>
    </row>
    <row r="621" spans="1:33" x14ac:dyDescent="0.25">
      <c r="A621" s="4">
        <v>4226500298735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5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5</v>
      </c>
    </row>
    <row r="622" spans="1:33" x14ac:dyDescent="0.25">
      <c r="A622" s="4">
        <v>4226500298746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5</v>
      </c>
    </row>
    <row r="623" spans="1:33" x14ac:dyDescent="0.25">
      <c r="A623" s="4">
        <v>4226500298757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5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5</v>
      </c>
    </row>
    <row r="624" spans="1:33" x14ac:dyDescent="0.25">
      <c r="A624" s="4">
        <v>4226500298779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5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5</v>
      </c>
    </row>
    <row r="625" spans="1:33" x14ac:dyDescent="0.25">
      <c r="A625" s="4">
        <v>4226500298780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5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5</v>
      </c>
    </row>
    <row r="626" spans="1:33" x14ac:dyDescent="0.25">
      <c r="A626" s="4">
        <v>4226500298768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5</v>
      </c>
    </row>
    <row r="627" spans="1:33" x14ac:dyDescent="0.25">
      <c r="A627" s="4">
        <v>4226500297118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3</v>
      </c>
    </row>
    <row r="628" spans="1:33" x14ac:dyDescent="0.25">
      <c r="A628" s="4">
        <v>4226500298834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2</v>
      </c>
    </row>
    <row r="629" spans="1:33" x14ac:dyDescent="0.25">
      <c r="A629" s="4">
        <v>4226500296997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3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3</v>
      </c>
    </row>
    <row r="630" spans="1:33" x14ac:dyDescent="0.25">
      <c r="A630" s="4">
        <v>4226500297008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3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3</v>
      </c>
    </row>
    <row r="631" spans="1:33" x14ac:dyDescent="0.25">
      <c r="A631" s="4">
        <v>4226500297680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3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3</v>
      </c>
    </row>
    <row r="632" spans="1:33" x14ac:dyDescent="0.25">
      <c r="A632" s="4">
        <v>4226500297712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4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4</v>
      </c>
    </row>
    <row r="633" spans="1:33" x14ac:dyDescent="0.25">
      <c r="A633" s="4">
        <v>4226500297734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4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4</v>
      </c>
    </row>
    <row r="634" spans="1:33" x14ac:dyDescent="0.25">
      <c r="A634" s="4">
        <v>4226500297745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5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5</v>
      </c>
    </row>
    <row r="635" spans="1:33" x14ac:dyDescent="0.25">
      <c r="A635" s="4">
        <v>4226500299714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4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4</v>
      </c>
    </row>
    <row r="636" spans="1:33" x14ac:dyDescent="0.25">
      <c r="A636" s="4">
        <v>4226500299725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5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5</v>
      </c>
    </row>
    <row r="637" spans="1:33" x14ac:dyDescent="0.25">
      <c r="A637" s="4">
        <v>4226500299736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4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4</v>
      </c>
    </row>
    <row r="638" spans="1:33" x14ac:dyDescent="0.25">
      <c r="A638" s="4">
        <v>4226500297723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4</v>
      </c>
    </row>
    <row r="639" spans="1:33" x14ac:dyDescent="0.25">
      <c r="A639" s="4">
        <v>4226500299758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5</v>
      </c>
    </row>
    <row r="640" spans="1:33" x14ac:dyDescent="0.25">
      <c r="A640" s="4">
        <v>4226500299747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5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5</v>
      </c>
    </row>
    <row r="641" spans="1:33" x14ac:dyDescent="0.25">
      <c r="A641" s="4">
        <v>4226500299670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4</v>
      </c>
    </row>
    <row r="642" spans="1:33" x14ac:dyDescent="0.25">
      <c r="A642" s="4">
        <v>4226500299681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5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5</v>
      </c>
    </row>
    <row r="643" spans="1:33" x14ac:dyDescent="0.25">
      <c r="A643" s="4">
        <v>4226500299660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5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5</v>
      </c>
    </row>
    <row r="644" spans="1:33" x14ac:dyDescent="0.25">
      <c r="A644" s="4">
        <v>4226500296470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4</v>
      </c>
    </row>
    <row r="645" spans="1:33" x14ac:dyDescent="0.25">
      <c r="A645" s="4">
        <v>4226500297756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4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4</v>
      </c>
    </row>
    <row r="646" spans="1:33" x14ac:dyDescent="0.25">
      <c r="A646" s="4">
        <v>4226500297767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4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4</v>
      </c>
    </row>
    <row r="647" spans="1:33" x14ac:dyDescent="0.25">
      <c r="A647" s="4">
        <v>4226500297778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5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5</v>
      </c>
    </row>
    <row r="648" spans="1:33" x14ac:dyDescent="0.25">
      <c r="A648" s="4">
        <v>4226500297789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5</v>
      </c>
    </row>
    <row r="649" spans="1:33" x14ac:dyDescent="0.25">
      <c r="A649" s="4">
        <v>4226500304312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1</v>
      </c>
    </row>
    <row r="650" spans="1:33" x14ac:dyDescent="0.25">
      <c r="A650" s="4">
        <v>4226500297041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3</v>
      </c>
    </row>
    <row r="651" spans="1:33" x14ac:dyDescent="0.25">
      <c r="A651" s="4">
        <v>4226500297052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2</v>
      </c>
    </row>
    <row r="652" spans="1:33" x14ac:dyDescent="0.25">
      <c r="A652" s="4">
        <v>4226500297822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5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5</v>
      </c>
    </row>
    <row r="653" spans="1:33" x14ac:dyDescent="0.25">
      <c r="A653" s="4">
        <v>4226500297833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4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4</v>
      </c>
    </row>
    <row r="654" spans="1:33" x14ac:dyDescent="0.25">
      <c r="A654" s="4">
        <v>4226500297844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4</v>
      </c>
    </row>
    <row r="655" spans="1:33" x14ac:dyDescent="0.25">
      <c r="A655" s="4">
        <v>4226500297855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4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4</v>
      </c>
    </row>
    <row r="656" spans="1:33" x14ac:dyDescent="0.25">
      <c r="A656" s="4">
        <v>4226500297877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2</v>
      </c>
    </row>
    <row r="657" spans="1:33" x14ac:dyDescent="0.25">
      <c r="A657" s="4">
        <v>4226500304422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2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2</v>
      </c>
    </row>
    <row r="658" spans="1:33" x14ac:dyDescent="0.25">
      <c r="A658" s="4">
        <v>4226500298010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2</v>
      </c>
    </row>
    <row r="659" spans="1:33" x14ac:dyDescent="0.25">
      <c r="A659" s="4">
        <v>4226500298680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2</v>
      </c>
    </row>
    <row r="660" spans="1:33" x14ac:dyDescent="0.25">
      <c r="A660" s="4">
        <v>4226500298702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3</v>
      </c>
    </row>
    <row r="661" spans="1:33" x14ac:dyDescent="0.25">
      <c r="A661" s="4">
        <v>4226500299967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4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4</v>
      </c>
    </row>
    <row r="662" spans="1:33" x14ac:dyDescent="0.25">
      <c r="A662" s="4">
        <v>4226500299978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3</v>
      </c>
    </row>
    <row r="663" spans="1:33" x14ac:dyDescent="0.25">
      <c r="A663" s="4">
        <v>4226500302046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5</v>
      </c>
    </row>
    <row r="664" spans="1:33" x14ac:dyDescent="0.25">
      <c r="A664" s="4">
        <v>4226500302090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2</v>
      </c>
    </row>
    <row r="665" spans="1:33" x14ac:dyDescent="0.25">
      <c r="A665" s="4">
        <v>4226500302134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2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2</v>
      </c>
    </row>
    <row r="666" spans="1:33" x14ac:dyDescent="0.25">
      <c r="A666" s="4">
        <v>4226500302145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2</v>
      </c>
    </row>
    <row r="667" spans="1:33" x14ac:dyDescent="0.25">
      <c r="A667" s="4">
        <v>4226500304268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5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5</v>
      </c>
    </row>
    <row r="668" spans="1:33" x14ac:dyDescent="0.25">
      <c r="A668" s="4">
        <v>4226500304279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5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5</v>
      </c>
    </row>
    <row r="669" spans="1:33" x14ac:dyDescent="0.25">
      <c r="A669" s="4">
        <v>4226500310868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3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3</v>
      </c>
    </row>
    <row r="670" spans="1:33" x14ac:dyDescent="0.25">
      <c r="A670" s="4">
        <v>4226500310879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4</v>
      </c>
    </row>
    <row r="671" spans="1:33" x14ac:dyDescent="0.25">
      <c r="A671" s="4">
        <v>4226500310880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2</v>
      </c>
    </row>
    <row r="672" spans="1:33" x14ac:dyDescent="0.25">
      <c r="A672" s="4">
        <v>4226500304280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5</v>
      </c>
    </row>
    <row r="673" spans="1:33" x14ac:dyDescent="0.25">
      <c r="A673" s="4">
        <v>4226500300572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3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3</v>
      </c>
    </row>
    <row r="674" spans="1:33" x14ac:dyDescent="0.25">
      <c r="A674" s="4">
        <v>4226500304488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2</v>
      </c>
    </row>
    <row r="675" spans="1:33" x14ac:dyDescent="0.25">
      <c r="A675" s="4">
        <v>4226500304499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2</v>
      </c>
    </row>
    <row r="676" spans="1:33" x14ac:dyDescent="0.25">
      <c r="A676" s="4">
        <v>4226500304510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5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5</v>
      </c>
    </row>
    <row r="677" spans="1:33" x14ac:dyDescent="0.25">
      <c r="A677" s="4">
        <v>4226500310923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3</v>
      </c>
    </row>
    <row r="678" spans="1:33" x14ac:dyDescent="0.25">
      <c r="A678" s="4">
        <v>4226500310934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1</v>
      </c>
    </row>
    <row r="679" spans="1:33" x14ac:dyDescent="0.25">
      <c r="A679" s="4">
        <v>4226500310945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3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3</v>
      </c>
    </row>
    <row r="680" spans="1:33" x14ac:dyDescent="0.25">
      <c r="A680" s="4">
        <v>4226500310989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2</v>
      </c>
    </row>
    <row r="681" spans="1:33" x14ac:dyDescent="0.25">
      <c r="A681" s="4">
        <v>4226500310990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3</v>
      </c>
    </row>
    <row r="682" spans="1:33" x14ac:dyDescent="0.25">
      <c r="A682" s="4">
        <v>4226500310967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3</v>
      </c>
    </row>
    <row r="683" spans="1:33" x14ac:dyDescent="0.25">
      <c r="A683" s="4">
        <v>4226500300803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4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4</v>
      </c>
    </row>
    <row r="684" spans="1:33" x14ac:dyDescent="0.25">
      <c r="A684" s="4">
        <v>4226500300814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4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4</v>
      </c>
    </row>
    <row r="685" spans="1:33" x14ac:dyDescent="0.25">
      <c r="A685" s="4">
        <v>4226500300825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4</v>
      </c>
    </row>
    <row r="686" spans="1:33" x14ac:dyDescent="0.25">
      <c r="A686" s="4">
        <v>4226500300792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5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5</v>
      </c>
    </row>
    <row r="687" spans="1:33" x14ac:dyDescent="0.25">
      <c r="A687" s="4">
        <v>4226500300748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5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5</v>
      </c>
    </row>
    <row r="688" spans="1:33" x14ac:dyDescent="0.25">
      <c r="A688" s="4">
        <v>4226500300759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4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4</v>
      </c>
    </row>
    <row r="689" spans="1:33" x14ac:dyDescent="0.25">
      <c r="A689" s="4">
        <v>4226500300760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5</v>
      </c>
    </row>
    <row r="690" spans="1:33" x14ac:dyDescent="0.25">
      <c r="A690" s="4">
        <v>4226500300770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4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4</v>
      </c>
    </row>
    <row r="691" spans="1:33" x14ac:dyDescent="0.25">
      <c r="A691" s="4">
        <v>4226500302156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2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2</v>
      </c>
    </row>
    <row r="692" spans="1:33" x14ac:dyDescent="0.25">
      <c r="A692" s="4">
        <v>4226500302190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3</v>
      </c>
    </row>
    <row r="693" spans="1:33" x14ac:dyDescent="0.25">
      <c r="A693" s="4">
        <v>4226500300781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4</v>
      </c>
    </row>
    <row r="694" spans="1:33" x14ac:dyDescent="0.25">
      <c r="A694" s="4">
        <v>4226500302277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4</v>
      </c>
    </row>
    <row r="695" spans="1:33" x14ac:dyDescent="0.25">
      <c r="A695" s="4">
        <v>4226500304290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2</v>
      </c>
    </row>
    <row r="696" spans="1:33" x14ac:dyDescent="0.25">
      <c r="A696" s="4">
        <v>4226500304301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2</v>
      </c>
    </row>
    <row r="697" spans="1:33" x14ac:dyDescent="0.25">
      <c r="A697" s="4">
        <v>4226500302266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4</v>
      </c>
    </row>
    <row r="698" spans="1:33" x14ac:dyDescent="0.25">
      <c r="A698" s="4">
        <v>4226500302321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4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4</v>
      </c>
    </row>
    <row r="699" spans="1:33" x14ac:dyDescent="0.25">
      <c r="A699" s="4">
        <v>4226500302332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4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4</v>
      </c>
    </row>
    <row r="700" spans="1:33" x14ac:dyDescent="0.25">
      <c r="A700" s="4">
        <v>4226500302354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2</v>
      </c>
    </row>
    <row r="701" spans="1:33" x14ac:dyDescent="0.25">
      <c r="A701" s="4">
        <v>4226500302365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2</v>
      </c>
    </row>
    <row r="702" spans="1:33" x14ac:dyDescent="0.25">
      <c r="A702" s="4">
        <v>4226500304521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5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5</v>
      </c>
    </row>
    <row r="703" spans="1:33" x14ac:dyDescent="0.25">
      <c r="A703" s="4">
        <v>4226500304532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4</v>
      </c>
    </row>
    <row r="704" spans="1:33" x14ac:dyDescent="0.25">
      <c r="A704" s="4">
        <v>4226500304543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5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5</v>
      </c>
    </row>
    <row r="705" spans="1:33" x14ac:dyDescent="0.25">
      <c r="A705" s="4">
        <v>4226500304565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5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5</v>
      </c>
    </row>
    <row r="706" spans="1:33" x14ac:dyDescent="0.25">
      <c r="A706" s="4">
        <v>4226500304576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4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4</v>
      </c>
    </row>
    <row r="707" spans="1:33" x14ac:dyDescent="0.25">
      <c r="A707" s="4">
        <v>4226500304587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5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5</v>
      </c>
    </row>
    <row r="708" spans="1:33" x14ac:dyDescent="0.25">
      <c r="A708" s="4">
        <v>4226500311000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3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3</v>
      </c>
    </row>
    <row r="709" spans="1:33" x14ac:dyDescent="0.25">
      <c r="A709" s="4">
        <v>4226500304554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4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4</v>
      </c>
    </row>
    <row r="710" spans="1:33" x14ac:dyDescent="0.25">
      <c r="A710" s="4">
        <v>4226500311088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3</v>
      </c>
    </row>
    <row r="711" spans="1:33" x14ac:dyDescent="0.25">
      <c r="A711" s="4">
        <v>4226500396570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4</v>
      </c>
    </row>
    <row r="712" spans="1:33" x14ac:dyDescent="0.25">
      <c r="A712" s="4">
        <v>4226500396613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3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3</v>
      </c>
    </row>
    <row r="713" spans="1:33" x14ac:dyDescent="0.25">
      <c r="A713" s="4">
        <v>4226500396899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1</v>
      </c>
    </row>
    <row r="714" spans="1:33" x14ac:dyDescent="0.25">
      <c r="A714" s="4">
        <v>4226500397251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3</v>
      </c>
    </row>
    <row r="715" spans="1:33" x14ac:dyDescent="0.25">
      <c r="A715" s="4">
        <v>4226500397372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3</v>
      </c>
    </row>
    <row r="716" spans="1:33" x14ac:dyDescent="0.25">
      <c r="A716" s="4">
        <v>4226500396591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3</v>
      </c>
    </row>
    <row r="717" spans="1:33" x14ac:dyDescent="0.25">
      <c r="A717" s="4">
        <v>4226500396239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4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4</v>
      </c>
    </row>
    <row r="718" spans="1:33" x14ac:dyDescent="0.25">
      <c r="A718" s="4">
        <v>4226500396250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2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2</v>
      </c>
    </row>
    <row r="719" spans="1:33" x14ac:dyDescent="0.25">
      <c r="A719" s="4">
        <v>4226500396272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3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3</v>
      </c>
    </row>
    <row r="720" spans="1:33" x14ac:dyDescent="0.25">
      <c r="A720" s="4">
        <v>4226500396283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6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6</v>
      </c>
    </row>
    <row r="721" spans="1:33" x14ac:dyDescent="0.25">
      <c r="A721" s="4">
        <v>4226500396294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3</v>
      </c>
    </row>
    <row r="722" spans="1:33" x14ac:dyDescent="0.25">
      <c r="A722" s="4">
        <v>4225500517359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4</v>
      </c>
    </row>
    <row r="723" spans="1:33" x14ac:dyDescent="0.25">
      <c r="A723" s="4">
        <v>4225500517403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5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5</v>
      </c>
    </row>
    <row r="724" spans="1:33" x14ac:dyDescent="0.25">
      <c r="A724" s="4">
        <v>4225500517425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3</v>
      </c>
    </row>
    <row r="725" spans="1:33" x14ac:dyDescent="0.25">
      <c r="A725" s="4">
        <v>4226500397405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2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2</v>
      </c>
    </row>
    <row r="726" spans="1:33" x14ac:dyDescent="0.25">
      <c r="A726" s="4">
        <v>4225500517436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3</v>
      </c>
    </row>
    <row r="727" spans="1:33" x14ac:dyDescent="0.25">
      <c r="A727" s="4">
        <v>4226500397450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1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1</v>
      </c>
    </row>
    <row r="728" spans="1:33" x14ac:dyDescent="0.25">
      <c r="A728" s="4">
        <v>4226500396569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4</v>
      </c>
    </row>
    <row r="729" spans="1:33" x14ac:dyDescent="0.25">
      <c r="A729" s="4">
        <v>4225500517690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1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1</v>
      </c>
    </row>
    <row r="730" spans="1:33" x14ac:dyDescent="0.25">
      <c r="A730" s="4">
        <v>4226500396349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2</v>
      </c>
    </row>
    <row r="731" spans="1:33" x14ac:dyDescent="0.25">
      <c r="A731" s="4">
        <v>4226500396360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3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3</v>
      </c>
    </row>
    <row r="732" spans="1:33" x14ac:dyDescent="0.25">
      <c r="A732" s="4">
        <v>4226500396525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7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7</v>
      </c>
    </row>
    <row r="733" spans="1:33" x14ac:dyDescent="0.25">
      <c r="A733" s="4">
        <v>4226500396547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3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3</v>
      </c>
    </row>
    <row r="734" spans="1:33" x14ac:dyDescent="0.25">
      <c r="A734" s="4">
        <v>4226500396558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2</v>
      </c>
    </row>
    <row r="735" spans="1:33" x14ac:dyDescent="0.25">
      <c r="A735" s="4">
        <v>4226500396415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6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6</v>
      </c>
    </row>
    <row r="736" spans="1:33" x14ac:dyDescent="0.25">
      <c r="A736" s="4">
        <v>4225500517250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3</v>
      </c>
    </row>
    <row r="737" spans="1:33" x14ac:dyDescent="0.25">
      <c r="A737" s="4">
        <v>4225500517271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4</v>
      </c>
    </row>
    <row r="738" spans="1:33" x14ac:dyDescent="0.25">
      <c r="A738" s="4">
        <v>4225500517293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5</v>
      </c>
    </row>
    <row r="739" spans="1:33" x14ac:dyDescent="0.25">
      <c r="A739" s="4">
        <v>4226500397383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8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8</v>
      </c>
    </row>
    <row r="740" spans="1:33" x14ac:dyDescent="0.25">
      <c r="A740" s="4">
        <v>4226500398142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2</v>
      </c>
    </row>
    <row r="741" spans="1:33" x14ac:dyDescent="0.25">
      <c r="A741" s="4">
        <v>4226500397196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3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3</v>
      </c>
    </row>
    <row r="742" spans="1:33" x14ac:dyDescent="0.25">
      <c r="A742" s="4">
        <v>4226500412134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1</v>
      </c>
      <c r="AC742">
        <v>0</v>
      </c>
      <c r="AD742">
        <v>0</v>
      </c>
      <c r="AE742">
        <v>0</v>
      </c>
      <c r="AF742">
        <v>0</v>
      </c>
      <c r="AG742">
        <v>1</v>
      </c>
    </row>
    <row r="743" spans="1:33" x14ac:dyDescent="0.25">
      <c r="A743" s="4">
        <v>4226500411419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2</v>
      </c>
      <c r="AC743">
        <v>0</v>
      </c>
      <c r="AD743">
        <v>0</v>
      </c>
      <c r="AE743">
        <v>0</v>
      </c>
      <c r="AF743">
        <v>0</v>
      </c>
      <c r="AG743">
        <v>2</v>
      </c>
    </row>
    <row r="744" spans="1:33" x14ac:dyDescent="0.25">
      <c r="A744" s="4">
        <v>4226500411881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2</v>
      </c>
      <c r="AC744">
        <v>0</v>
      </c>
      <c r="AD744">
        <v>0</v>
      </c>
      <c r="AE744">
        <v>0</v>
      </c>
      <c r="AF744">
        <v>0</v>
      </c>
      <c r="AG744">
        <v>2</v>
      </c>
    </row>
    <row r="745" spans="1:33" x14ac:dyDescent="0.25">
      <c r="A745" s="4">
        <v>4226500411892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2</v>
      </c>
      <c r="AC745">
        <v>0</v>
      </c>
      <c r="AD745">
        <v>0</v>
      </c>
      <c r="AE745">
        <v>0</v>
      </c>
      <c r="AF745">
        <v>0</v>
      </c>
      <c r="AG745">
        <v>2</v>
      </c>
    </row>
    <row r="746" spans="1:33" x14ac:dyDescent="0.25">
      <c r="A746" s="4">
        <v>4226500411771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3</v>
      </c>
      <c r="AC746">
        <v>0</v>
      </c>
      <c r="AD746">
        <v>0</v>
      </c>
      <c r="AE746">
        <v>0</v>
      </c>
      <c r="AF746">
        <v>0</v>
      </c>
      <c r="AG746">
        <v>3</v>
      </c>
    </row>
    <row r="747" spans="1:33" x14ac:dyDescent="0.25">
      <c r="A747" s="4">
        <v>4226500411793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3</v>
      </c>
      <c r="AC747">
        <v>0</v>
      </c>
      <c r="AD747">
        <v>0</v>
      </c>
      <c r="AE747">
        <v>0</v>
      </c>
      <c r="AF747">
        <v>0</v>
      </c>
      <c r="AG747">
        <v>3</v>
      </c>
    </row>
    <row r="748" spans="1:33" x14ac:dyDescent="0.25">
      <c r="A748" s="4">
        <v>4226500411804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1</v>
      </c>
      <c r="AC748">
        <v>0</v>
      </c>
      <c r="AD748">
        <v>0</v>
      </c>
      <c r="AE748">
        <v>0</v>
      </c>
      <c r="AF748">
        <v>0</v>
      </c>
      <c r="AG748">
        <v>1</v>
      </c>
    </row>
    <row r="749" spans="1:33" x14ac:dyDescent="0.25">
      <c r="A749" s="4">
        <v>4226500412354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2</v>
      </c>
      <c r="AC749">
        <v>0</v>
      </c>
      <c r="AD749">
        <v>0</v>
      </c>
      <c r="AE749">
        <v>0</v>
      </c>
      <c r="AF749">
        <v>0</v>
      </c>
      <c r="AG749">
        <v>2</v>
      </c>
    </row>
    <row r="750" spans="1:33" x14ac:dyDescent="0.25">
      <c r="A750" s="4">
        <v>4226500412068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2</v>
      </c>
      <c r="AC750">
        <v>0</v>
      </c>
      <c r="AD750">
        <v>0</v>
      </c>
      <c r="AE750">
        <v>0</v>
      </c>
      <c r="AF750">
        <v>0</v>
      </c>
      <c r="AG750">
        <v>2</v>
      </c>
    </row>
    <row r="751" spans="1:33" x14ac:dyDescent="0.25">
      <c r="A751" s="4">
        <v>4226500411243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2</v>
      </c>
      <c r="AC751">
        <v>0</v>
      </c>
      <c r="AD751">
        <v>0</v>
      </c>
      <c r="AE751">
        <v>0</v>
      </c>
      <c r="AF751">
        <v>0</v>
      </c>
      <c r="AG751">
        <v>2</v>
      </c>
    </row>
    <row r="752" spans="1:33" x14ac:dyDescent="0.25">
      <c r="A752" s="4">
        <v>4226500412662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1</v>
      </c>
      <c r="AC752">
        <v>0</v>
      </c>
      <c r="AD752">
        <v>0</v>
      </c>
      <c r="AE752">
        <v>0</v>
      </c>
      <c r="AF752">
        <v>0</v>
      </c>
      <c r="AG752">
        <v>1</v>
      </c>
    </row>
    <row r="753" spans="1:33" x14ac:dyDescent="0.25">
      <c r="A753" s="4">
        <v>4226500411420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2</v>
      </c>
      <c r="AC753">
        <v>0</v>
      </c>
      <c r="AD753">
        <v>0</v>
      </c>
      <c r="AE753">
        <v>0</v>
      </c>
      <c r="AF753">
        <v>0</v>
      </c>
      <c r="AG753">
        <v>2</v>
      </c>
    </row>
    <row r="754" spans="1:33" x14ac:dyDescent="0.25">
      <c r="A754" s="4">
        <v>4226500411320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2</v>
      </c>
      <c r="AC754">
        <v>0</v>
      </c>
      <c r="AD754">
        <v>0</v>
      </c>
      <c r="AE754">
        <v>0</v>
      </c>
      <c r="AF754">
        <v>0</v>
      </c>
      <c r="AG754">
        <v>2</v>
      </c>
    </row>
    <row r="755" spans="1:33" x14ac:dyDescent="0.25">
      <c r="A755" s="4">
        <v>4226500411606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2</v>
      </c>
      <c r="AC755">
        <v>0</v>
      </c>
      <c r="AD755">
        <v>0</v>
      </c>
      <c r="AE755">
        <v>0</v>
      </c>
      <c r="AF755">
        <v>0</v>
      </c>
      <c r="AG755">
        <v>2</v>
      </c>
    </row>
    <row r="756" spans="1:33" x14ac:dyDescent="0.25">
      <c r="A756" s="4">
        <v>4226500412013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1</v>
      </c>
    </row>
    <row r="757" spans="1:33" x14ac:dyDescent="0.25">
      <c r="A757" s="4">
        <v>4226500411640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2</v>
      </c>
      <c r="AC757">
        <v>0</v>
      </c>
      <c r="AD757">
        <v>0</v>
      </c>
      <c r="AE757">
        <v>0</v>
      </c>
      <c r="AF757">
        <v>0</v>
      </c>
      <c r="AG757">
        <v>2</v>
      </c>
    </row>
    <row r="758" spans="1:33" x14ac:dyDescent="0.25">
      <c r="A758" s="4">
        <v>4226500966248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2</v>
      </c>
      <c r="AG758">
        <v>2</v>
      </c>
    </row>
    <row r="759" spans="1:33" x14ac:dyDescent="0.25">
      <c r="A759" s="4">
        <v>4226500962838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2</v>
      </c>
      <c r="AG759">
        <v>2</v>
      </c>
    </row>
    <row r="760" spans="1:33" x14ac:dyDescent="0.25">
      <c r="A760" s="4">
        <v>4226500434761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2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2</v>
      </c>
    </row>
    <row r="761" spans="1:33" x14ac:dyDescent="0.25">
      <c r="A761" s="4">
        <v>4226500434739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2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2</v>
      </c>
    </row>
    <row r="762" spans="1:33" x14ac:dyDescent="0.25">
      <c r="A762" s="4">
        <v>4226500434035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2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2</v>
      </c>
    </row>
    <row r="763" spans="1:33" x14ac:dyDescent="0.25">
      <c r="A763" s="4">
        <v>4226500434079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2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2</v>
      </c>
    </row>
    <row r="764" spans="1:33" x14ac:dyDescent="0.25">
      <c r="A764" s="4">
        <v>4226500434080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2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2</v>
      </c>
    </row>
    <row r="765" spans="1:33" x14ac:dyDescent="0.25">
      <c r="A765" s="4">
        <v>4226500434266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2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2</v>
      </c>
    </row>
    <row r="766" spans="1:33" x14ac:dyDescent="0.25">
      <c r="A766" s="4">
        <v>4226500434277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2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2</v>
      </c>
    </row>
    <row r="767" spans="1:33" x14ac:dyDescent="0.25">
      <c r="A767" s="4">
        <v>4226500434640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2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2</v>
      </c>
    </row>
    <row r="768" spans="1:33" x14ac:dyDescent="0.25">
      <c r="A768" s="4">
        <v>4226500442670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2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2</v>
      </c>
    </row>
    <row r="769" spans="1:33" x14ac:dyDescent="0.25">
      <c r="A769" s="4">
        <v>4226500442802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2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2</v>
      </c>
    </row>
    <row r="770" spans="1:33" x14ac:dyDescent="0.25">
      <c r="A770" s="4">
        <v>4226500442835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2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2</v>
      </c>
    </row>
    <row r="771" spans="1:33" x14ac:dyDescent="0.25">
      <c r="A771" s="4">
        <v>4226500443385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1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1</v>
      </c>
    </row>
    <row r="772" spans="1:33" x14ac:dyDescent="0.25">
      <c r="A772" s="4">
        <v>4226500443418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2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2</v>
      </c>
    </row>
    <row r="773" spans="1:33" x14ac:dyDescent="0.25">
      <c r="A773" s="4">
        <v>4226500443671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2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2</v>
      </c>
    </row>
    <row r="774" spans="1:33" x14ac:dyDescent="0.25">
      <c r="A774" s="4">
        <v>4226500443924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3</v>
      </c>
    </row>
    <row r="775" spans="1:33" x14ac:dyDescent="0.25">
      <c r="A775" s="4">
        <v>4226500443935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3</v>
      </c>
    </row>
    <row r="776" spans="1:33" x14ac:dyDescent="0.25">
      <c r="A776" s="4">
        <v>4226500444177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2</v>
      </c>
    </row>
    <row r="777" spans="1:33" x14ac:dyDescent="0.25">
      <c r="A777" s="4">
        <v>4226500444188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2</v>
      </c>
    </row>
    <row r="778" spans="1:33" x14ac:dyDescent="0.25">
      <c r="A778" s="4">
        <v>4226500443891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3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3</v>
      </c>
    </row>
    <row r="779" spans="1:33" x14ac:dyDescent="0.25">
      <c r="A779" s="4">
        <v>4226500444210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3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3</v>
      </c>
    </row>
    <row r="780" spans="1:33" x14ac:dyDescent="0.25">
      <c r="A780" s="4">
        <v>4226500444221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3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3</v>
      </c>
    </row>
    <row r="781" spans="1:33" x14ac:dyDescent="0.25">
      <c r="A781" s="4">
        <v>4225500616238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2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2</v>
      </c>
    </row>
    <row r="782" spans="1:33" x14ac:dyDescent="0.25">
      <c r="A782" s="4">
        <v>4226500444298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2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2</v>
      </c>
    </row>
    <row r="783" spans="1:33" x14ac:dyDescent="0.25">
      <c r="A783" s="4">
        <v>4226500444310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3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3</v>
      </c>
    </row>
    <row r="784" spans="1:33" x14ac:dyDescent="0.25">
      <c r="A784" s="4">
        <v>4226500444320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2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2</v>
      </c>
    </row>
    <row r="785" spans="1:33" x14ac:dyDescent="0.25">
      <c r="A785" s="4">
        <v>4226500443275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2</v>
      </c>
    </row>
    <row r="786" spans="1:33" x14ac:dyDescent="0.25">
      <c r="A786" s="4">
        <v>4226500443319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3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3</v>
      </c>
    </row>
    <row r="787" spans="1:33" x14ac:dyDescent="0.25">
      <c r="A787" s="4">
        <v>4226500443330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1</v>
      </c>
    </row>
    <row r="788" spans="1:33" x14ac:dyDescent="0.25">
      <c r="A788" s="4">
        <v>4226500444331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2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2</v>
      </c>
    </row>
    <row r="789" spans="1:33" x14ac:dyDescent="0.25">
      <c r="A789" s="4">
        <v>4226500445013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3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3</v>
      </c>
    </row>
    <row r="790" spans="1:33" x14ac:dyDescent="0.25">
      <c r="A790" s="4">
        <v>4226500443528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2</v>
      </c>
    </row>
    <row r="791" spans="1:33" x14ac:dyDescent="0.25">
      <c r="A791" s="4">
        <v>4226500445024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2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2</v>
      </c>
    </row>
    <row r="792" spans="1:33" x14ac:dyDescent="0.25">
      <c r="A792" s="4">
        <v>4226500465506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2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2</v>
      </c>
    </row>
    <row r="793" spans="1:33" x14ac:dyDescent="0.25">
      <c r="A793" s="4">
        <v>4226500465539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2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2</v>
      </c>
    </row>
    <row r="794" spans="1:33" x14ac:dyDescent="0.25">
      <c r="A794" s="4">
        <v>4226500465540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3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3</v>
      </c>
    </row>
    <row r="795" spans="1:33" x14ac:dyDescent="0.25">
      <c r="A795" s="4">
        <v>4226500465055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2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2</v>
      </c>
    </row>
    <row r="796" spans="1:33" x14ac:dyDescent="0.25">
      <c r="A796" s="4">
        <v>4226500465100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3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3</v>
      </c>
    </row>
    <row r="797" spans="1:33" x14ac:dyDescent="0.25">
      <c r="A797" s="4">
        <v>4226500464439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3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3</v>
      </c>
    </row>
    <row r="798" spans="1:33" x14ac:dyDescent="0.25">
      <c r="A798" s="4">
        <v>4226500464461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3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3</v>
      </c>
    </row>
    <row r="799" spans="1:33" x14ac:dyDescent="0.25">
      <c r="A799" s="4">
        <v>4226500464450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3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3</v>
      </c>
    </row>
    <row r="800" spans="1:33" x14ac:dyDescent="0.25">
      <c r="A800" s="4">
        <v>4226500465650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3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3</v>
      </c>
    </row>
    <row r="801" spans="1:33" x14ac:dyDescent="0.25">
      <c r="A801" s="4">
        <v>4226500465682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3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3</v>
      </c>
    </row>
    <row r="802" spans="1:33" x14ac:dyDescent="0.25">
      <c r="A802" s="4">
        <v>4226500464505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3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3</v>
      </c>
    </row>
    <row r="803" spans="1:33" x14ac:dyDescent="0.25">
      <c r="A803" s="4">
        <v>4226500464549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3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3</v>
      </c>
    </row>
    <row r="804" spans="1:33" x14ac:dyDescent="0.25">
      <c r="A804" s="4">
        <v>4226500465760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3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3</v>
      </c>
    </row>
    <row r="805" spans="1:33" x14ac:dyDescent="0.25">
      <c r="A805" s="4">
        <v>4226500464868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3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3</v>
      </c>
    </row>
    <row r="806" spans="1:33" x14ac:dyDescent="0.25">
      <c r="A806" s="4">
        <v>4226500466749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2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2</v>
      </c>
    </row>
    <row r="807" spans="1:33" x14ac:dyDescent="0.25">
      <c r="A807" s="4">
        <v>4226500464208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3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3</v>
      </c>
    </row>
    <row r="808" spans="1:33" x14ac:dyDescent="0.25">
      <c r="A808" s="4">
        <v>4226500464220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2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2</v>
      </c>
    </row>
    <row r="809" spans="1:33" x14ac:dyDescent="0.25">
      <c r="A809" s="4">
        <v>4226500464252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2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2</v>
      </c>
    </row>
    <row r="810" spans="1:33" x14ac:dyDescent="0.25">
      <c r="A810" s="4">
        <v>4226500465320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3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3</v>
      </c>
    </row>
    <row r="811" spans="1:33" x14ac:dyDescent="0.25">
      <c r="A811" s="4">
        <v>4226500465341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2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2</v>
      </c>
    </row>
    <row r="812" spans="1:33" x14ac:dyDescent="0.25">
      <c r="A812" s="4">
        <v>4226500464340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2</v>
      </c>
    </row>
    <row r="813" spans="1:33" x14ac:dyDescent="0.25">
      <c r="A813" s="4">
        <v>4226500464384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3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3</v>
      </c>
    </row>
    <row r="814" spans="1:33" x14ac:dyDescent="0.25">
      <c r="A814" s="4">
        <v>4226500464406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3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3</v>
      </c>
    </row>
    <row r="815" spans="1:33" x14ac:dyDescent="0.25">
      <c r="A815" s="4">
        <v>4226500465473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2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2</v>
      </c>
    </row>
    <row r="816" spans="1:33" x14ac:dyDescent="0.25">
      <c r="A816" s="4">
        <v>4226500463977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3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3</v>
      </c>
    </row>
    <row r="817" spans="1:33" x14ac:dyDescent="0.25">
      <c r="A817" s="4">
        <v>4226500463988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3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3</v>
      </c>
    </row>
    <row r="818" spans="1:33" x14ac:dyDescent="0.25">
      <c r="A818" s="4">
        <v>4226500465110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5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5</v>
      </c>
    </row>
    <row r="819" spans="1:33" x14ac:dyDescent="0.25">
      <c r="A819" s="4">
        <v>4226500464021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3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3</v>
      </c>
    </row>
    <row r="820" spans="1:33" x14ac:dyDescent="0.25">
      <c r="A820" s="4">
        <v>4226500464032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3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3</v>
      </c>
    </row>
    <row r="821" spans="1:33" x14ac:dyDescent="0.25">
      <c r="A821" s="4">
        <v>4226500464054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3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3</v>
      </c>
    </row>
    <row r="822" spans="1:33" x14ac:dyDescent="0.25">
      <c r="A822" s="4">
        <v>4226500465220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3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3</v>
      </c>
    </row>
    <row r="823" spans="1:33" x14ac:dyDescent="0.25">
      <c r="A823" s="4">
        <v>4226500464065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2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2</v>
      </c>
    </row>
    <row r="824" spans="1:33" x14ac:dyDescent="0.25">
      <c r="A824" s="4">
        <v>4226500464153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3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3</v>
      </c>
    </row>
    <row r="825" spans="1:33" x14ac:dyDescent="0.25">
      <c r="A825" s="4">
        <v>4226500464186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3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3</v>
      </c>
    </row>
    <row r="826" spans="1:33" x14ac:dyDescent="0.25">
      <c r="A826" s="4">
        <v>4226500464131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2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2</v>
      </c>
    </row>
    <row r="827" spans="1:33" x14ac:dyDescent="0.25">
      <c r="A827" s="4">
        <v>4226500465880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3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3</v>
      </c>
    </row>
    <row r="828" spans="1:33" x14ac:dyDescent="0.25">
      <c r="A828" s="4">
        <v>4226500465253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3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3</v>
      </c>
    </row>
    <row r="829" spans="1:33" x14ac:dyDescent="0.25">
      <c r="A829" s="4">
        <v>4226500466771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3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3</v>
      </c>
    </row>
    <row r="830" spans="1:33" x14ac:dyDescent="0.25">
      <c r="A830" s="4">
        <v>4226500466782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3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3</v>
      </c>
    </row>
    <row r="831" spans="1:33" x14ac:dyDescent="0.25">
      <c r="A831" s="4">
        <v>4226500463713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3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3</v>
      </c>
    </row>
    <row r="832" spans="1:33" x14ac:dyDescent="0.25">
      <c r="A832" s="4">
        <v>4226500463702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3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3</v>
      </c>
    </row>
    <row r="833" spans="1:33" x14ac:dyDescent="0.25">
      <c r="A833" s="4">
        <v>4226500464912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3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3</v>
      </c>
    </row>
    <row r="834" spans="1:33" x14ac:dyDescent="0.25">
      <c r="A834" s="4">
        <v>4226500464945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3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3</v>
      </c>
    </row>
    <row r="835" spans="1:33" x14ac:dyDescent="0.25">
      <c r="A835" s="4">
        <v>4226500464956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3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3</v>
      </c>
    </row>
    <row r="836" spans="1:33" x14ac:dyDescent="0.25">
      <c r="A836" s="4">
        <v>4226500464967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2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2</v>
      </c>
    </row>
    <row r="837" spans="1:33" x14ac:dyDescent="0.25">
      <c r="A837" s="4">
        <v>4226500464989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3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3</v>
      </c>
    </row>
    <row r="838" spans="1:33" x14ac:dyDescent="0.25">
      <c r="A838" s="4">
        <v>4226500465033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2</v>
      </c>
    </row>
    <row r="839" spans="1:33" x14ac:dyDescent="0.25">
      <c r="A839" s="4">
        <v>4226500463845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2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2</v>
      </c>
    </row>
    <row r="840" spans="1:33" x14ac:dyDescent="0.25">
      <c r="A840" s="4">
        <v>4226500465044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3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3</v>
      </c>
    </row>
    <row r="841" spans="1:33" x14ac:dyDescent="0.25">
      <c r="A841" s="4">
        <v>4226500463911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3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3</v>
      </c>
    </row>
    <row r="842" spans="1:33" x14ac:dyDescent="0.25">
      <c r="A842" s="4">
        <v>4226500465781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3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3</v>
      </c>
    </row>
    <row r="843" spans="1:33" x14ac:dyDescent="0.25">
      <c r="A843" s="4">
        <v>4226500465803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3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3</v>
      </c>
    </row>
    <row r="844" spans="1:33" x14ac:dyDescent="0.25">
      <c r="A844" s="4">
        <v>4226500466320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2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2</v>
      </c>
    </row>
    <row r="845" spans="1:33" x14ac:dyDescent="0.25">
      <c r="A845" s="4">
        <v>4226500466309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3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3</v>
      </c>
    </row>
    <row r="846" spans="1:33" x14ac:dyDescent="0.25">
      <c r="A846" s="4">
        <v>4226500466672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2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2</v>
      </c>
    </row>
    <row r="847" spans="1:33" x14ac:dyDescent="0.25">
      <c r="A847" s="4">
        <v>4226500464560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3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3</v>
      </c>
    </row>
    <row r="848" spans="1:33" x14ac:dyDescent="0.25">
      <c r="A848" s="4">
        <v>4226500464604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2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2</v>
      </c>
    </row>
    <row r="849" spans="1:33" x14ac:dyDescent="0.25">
      <c r="A849" s="4">
        <v>4226500464550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3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3</v>
      </c>
    </row>
    <row r="850" spans="1:33" x14ac:dyDescent="0.25">
      <c r="A850" s="4">
        <v>4226500465891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3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3</v>
      </c>
    </row>
    <row r="851" spans="1:33" x14ac:dyDescent="0.25">
      <c r="A851" s="4">
        <v>4226500464615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3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3</v>
      </c>
    </row>
    <row r="852" spans="1:33" x14ac:dyDescent="0.25">
      <c r="A852" s="4">
        <v>4226500466122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3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3</v>
      </c>
    </row>
    <row r="853" spans="1:33" x14ac:dyDescent="0.25">
      <c r="A853" s="4">
        <v>4226500466232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2</v>
      </c>
    </row>
    <row r="854" spans="1:33" x14ac:dyDescent="0.25">
      <c r="A854" s="4">
        <v>4226500466243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3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3</v>
      </c>
    </row>
    <row r="855" spans="1:33" x14ac:dyDescent="0.25">
      <c r="A855" s="4">
        <v>4226500466276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2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2</v>
      </c>
    </row>
    <row r="856" spans="1:33" x14ac:dyDescent="0.25">
      <c r="A856" s="4">
        <v>4226500466221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3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3</v>
      </c>
    </row>
    <row r="857" spans="1:33" x14ac:dyDescent="0.25">
      <c r="A857" s="4">
        <v>4226500500200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5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5</v>
      </c>
    </row>
    <row r="858" spans="1:33" x14ac:dyDescent="0.25">
      <c r="A858" s="4">
        <v>4226500500233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5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5</v>
      </c>
    </row>
    <row r="859" spans="1:33" x14ac:dyDescent="0.25">
      <c r="A859" s="4">
        <v>4226500500244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5</v>
      </c>
    </row>
    <row r="860" spans="1:33" x14ac:dyDescent="0.25">
      <c r="A860" s="4">
        <v>4226500500255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4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4</v>
      </c>
    </row>
    <row r="861" spans="1:33" x14ac:dyDescent="0.25">
      <c r="A861" s="4">
        <v>4226500500211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5</v>
      </c>
    </row>
    <row r="862" spans="1:33" x14ac:dyDescent="0.25">
      <c r="A862" s="4">
        <v>4226500498022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3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3</v>
      </c>
    </row>
    <row r="863" spans="1:33" x14ac:dyDescent="0.25">
      <c r="A863" s="4">
        <v>4226500501564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4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4</v>
      </c>
    </row>
    <row r="864" spans="1:33" x14ac:dyDescent="0.25">
      <c r="A864" s="4">
        <v>4226500501575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3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3</v>
      </c>
    </row>
    <row r="865" spans="1:33" x14ac:dyDescent="0.25">
      <c r="A865" s="4">
        <v>4226500501806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3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3</v>
      </c>
    </row>
    <row r="866" spans="1:33" x14ac:dyDescent="0.25">
      <c r="A866" s="4">
        <v>4226500500266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4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4</v>
      </c>
    </row>
    <row r="867" spans="1:33" x14ac:dyDescent="0.25">
      <c r="A867" s="4">
        <v>4226500500310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5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5</v>
      </c>
    </row>
    <row r="868" spans="1:33" x14ac:dyDescent="0.25">
      <c r="A868" s="4">
        <v>4226500500321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5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5</v>
      </c>
    </row>
    <row r="869" spans="1:33" x14ac:dyDescent="0.25">
      <c r="A869" s="4">
        <v>4226500498539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5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5</v>
      </c>
    </row>
    <row r="870" spans="1:33" x14ac:dyDescent="0.25">
      <c r="A870" s="4">
        <v>4226500500189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5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5</v>
      </c>
    </row>
    <row r="871" spans="1:33" x14ac:dyDescent="0.25">
      <c r="A871" s="4">
        <v>4226500498550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3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3</v>
      </c>
    </row>
    <row r="872" spans="1:33" x14ac:dyDescent="0.25">
      <c r="A872" s="4">
        <v>4226500498561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3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3</v>
      </c>
    </row>
    <row r="873" spans="1:33" x14ac:dyDescent="0.25">
      <c r="A873" s="4">
        <v>4226500498572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5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5</v>
      </c>
    </row>
    <row r="874" spans="1:33" x14ac:dyDescent="0.25">
      <c r="A874" s="4">
        <v>4226500498583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5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5</v>
      </c>
    </row>
    <row r="875" spans="1:33" x14ac:dyDescent="0.25">
      <c r="A875" s="4">
        <v>4226500498682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3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3</v>
      </c>
    </row>
    <row r="876" spans="1:33" x14ac:dyDescent="0.25">
      <c r="A876" s="4">
        <v>4226500498540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5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5</v>
      </c>
    </row>
    <row r="877" spans="1:33" x14ac:dyDescent="0.25">
      <c r="A877" s="4">
        <v>4226500500343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5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5</v>
      </c>
    </row>
    <row r="878" spans="1:33" x14ac:dyDescent="0.25">
      <c r="A878" s="4">
        <v>4226500500354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5</v>
      </c>
    </row>
    <row r="879" spans="1:33" x14ac:dyDescent="0.25">
      <c r="A879" s="4">
        <v>4226500500365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5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5</v>
      </c>
    </row>
    <row r="880" spans="1:33" x14ac:dyDescent="0.25">
      <c r="A880" s="4">
        <v>4226500500376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3</v>
      </c>
    </row>
    <row r="881" spans="1:33" x14ac:dyDescent="0.25">
      <c r="A881" s="4">
        <v>4226500500387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3</v>
      </c>
    </row>
    <row r="882" spans="1:33" x14ac:dyDescent="0.25">
      <c r="A882" s="4">
        <v>4226500500332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5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5</v>
      </c>
    </row>
    <row r="883" spans="1:33" x14ac:dyDescent="0.25">
      <c r="A883" s="4">
        <v>4226500498693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3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3</v>
      </c>
    </row>
    <row r="884" spans="1:33" x14ac:dyDescent="0.25">
      <c r="A884" s="4">
        <v>4226500498704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3</v>
      </c>
    </row>
    <row r="885" spans="1:33" x14ac:dyDescent="0.25">
      <c r="A885" s="4">
        <v>4226500498715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5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5</v>
      </c>
    </row>
    <row r="886" spans="1:33" x14ac:dyDescent="0.25">
      <c r="A886" s="4">
        <v>4226500498726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3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3</v>
      </c>
    </row>
    <row r="887" spans="1:33" x14ac:dyDescent="0.25">
      <c r="A887" s="4">
        <v>4226500498737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5</v>
      </c>
    </row>
    <row r="888" spans="1:33" x14ac:dyDescent="0.25">
      <c r="A888" s="4">
        <v>4226500500398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4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4</v>
      </c>
    </row>
    <row r="889" spans="1:33" x14ac:dyDescent="0.25">
      <c r="A889" s="4">
        <v>4226500498748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3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3</v>
      </c>
    </row>
    <row r="890" spans="1:33" x14ac:dyDescent="0.25">
      <c r="A890" s="4">
        <v>4226500498759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3</v>
      </c>
    </row>
    <row r="891" spans="1:33" x14ac:dyDescent="0.25">
      <c r="A891" s="4">
        <v>4226500500410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2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2</v>
      </c>
    </row>
    <row r="892" spans="1:33" x14ac:dyDescent="0.25">
      <c r="A892" s="4">
        <v>4226500500420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1</v>
      </c>
    </row>
    <row r="893" spans="1:33" x14ac:dyDescent="0.25">
      <c r="A893" s="4">
        <v>4226500500112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5</v>
      </c>
    </row>
    <row r="894" spans="1:33" x14ac:dyDescent="0.25">
      <c r="A894" s="4">
        <v>4226500500123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3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3</v>
      </c>
    </row>
    <row r="895" spans="1:33" x14ac:dyDescent="0.25">
      <c r="A895" s="4">
        <v>4226500500145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3</v>
      </c>
    </row>
    <row r="896" spans="1:33" x14ac:dyDescent="0.25">
      <c r="A896" s="4">
        <v>4226500500156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3</v>
      </c>
    </row>
    <row r="897" spans="1:33" x14ac:dyDescent="0.25">
      <c r="A897" s="4">
        <v>4226500500178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5</v>
      </c>
    </row>
    <row r="898" spans="1:33" x14ac:dyDescent="0.25">
      <c r="A898" s="4">
        <v>4226500501542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3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3</v>
      </c>
    </row>
    <row r="899" spans="1:33" x14ac:dyDescent="0.25">
      <c r="A899" s="4">
        <v>4226500500079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5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5</v>
      </c>
    </row>
    <row r="900" spans="1:33" x14ac:dyDescent="0.25">
      <c r="A900" s="4">
        <v>4226500500080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5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5</v>
      </c>
    </row>
    <row r="901" spans="1:33" x14ac:dyDescent="0.25">
      <c r="A901" s="4">
        <v>4226500500101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3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3</v>
      </c>
    </row>
    <row r="902" spans="1:33" x14ac:dyDescent="0.25">
      <c r="A902" s="4">
        <v>4226500500882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3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3</v>
      </c>
    </row>
    <row r="903" spans="1:33" x14ac:dyDescent="0.25">
      <c r="A903" s="4">
        <v>4226500500893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5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5</v>
      </c>
    </row>
    <row r="904" spans="1:33" x14ac:dyDescent="0.25">
      <c r="A904" s="4">
        <v>4226500500904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3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3</v>
      </c>
    </row>
    <row r="905" spans="1:33" x14ac:dyDescent="0.25">
      <c r="A905" s="4">
        <v>4226500500090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3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3</v>
      </c>
    </row>
    <row r="906" spans="1:33" x14ac:dyDescent="0.25">
      <c r="A906" s="4">
        <v>4226500499727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4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4</v>
      </c>
    </row>
    <row r="907" spans="1:33" x14ac:dyDescent="0.25">
      <c r="A907" s="4">
        <v>4226500499738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4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4</v>
      </c>
    </row>
    <row r="908" spans="1:33" x14ac:dyDescent="0.25">
      <c r="A908" s="4">
        <v>4226500499749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2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2</v>
      </c>
    </row>
    <row r="909" spans="1:33" x14ac:dyDescent="0.25">
      <c r="A909" s="4">
        <v>4226500499750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4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4</v>
      </c>
    </row>
    <row r="910" spans="1:33" x14ac:dyDescent="0.25">
      <c r="A910" s="4">
        <v>4226500499716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3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3</v>
      </c>
    </row>
    <row r="911" spans="1:33" x14ac:dyDescent="0.25">
      <c r="A911" s="4">
        <v>4226500499771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4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4</v>
      </c>
    </row>
    <row r="912" spans="1:33" x14ac:dyDescent="0.25">
      <c r="A912" s="4">
        <v>4226500500915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3</v>
      </c>
    </row>
    <row r="913" spans="1:33" x14ac:dyDescent="0.25">
      <c r="A913" s="4">
        <v>4226500500926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3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3</v>
      </c>
    </row>
    <row r="914" spans="1:33" x14ac:dyDescent="0.25">
      <c r="A914" s="4">
        <v>4226500499760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3</v>
      </c>
    </row>
    <row r="915" spans="1:33" x14ac:dyDescent="0.25">
      <c r="A915" s="4">
        <v>4226500499969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2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2</v>
      </c>
    </row>
    <row r="916" spans="1:33" x14ac:dyDescent="0.25">
      <c r="A916" s="4">
        <v>4226500499991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5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5</v>
      </c>
    </row>
    <row r="917" spans="1:33" x14ac:dyDescent="0.25">
      <c r="A917" s="4">
        <v>4226500500002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5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5</v>
      </c>
    </row>
    <row r="918" spans="1:33" x14ac:dyDescent="0.25">
      <c r="A918" s="4">
        <v>4226500500013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5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5</v>
      </c>
    </row>
    <row r="919" spans="1:33" x14ac:dyDescent="0.25">
      <c r="A919" s="4">
        <v>4226500500035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5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5</v>
      </c>
    </row>
    <row r="920" spans="1:33" x14ac:dyDescent="0.25">
      <c r="A920" s="4">
        <v>4226500501223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3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3</v>
      </c>
    </row>
    <row r="921" spans="1:33" x14ac:dyDescent="0.25">
      <c r="A921" s="4">
        <v>4226500499980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5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5</v>
      </c>
    </row>
    <row r="922" spans="1:33" x14ac:dyDescent="0.25">
      <c r="A922" s="4">
        <v>4226500501245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3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3</v>
      </c>
    </row>
    <row r="923" spans="1:33" x14ac:dyDescent="0.25">
      <c r="A923" s="4">
        <v>4226500501454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2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2</v>
      </c>
    </row>
    <row r="924" spans="1:33" x14ac:dyDescent="0.25">
      <c r="A924" s="4">
        <v>4226500501476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3</v>
      </c>
    </row>
    <row r="925" spans="1:33" x14ac:dyDescent="0.25">
      <c r="A925" s="4">
        <v>4226500501487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5</v>
      </c>
    </row>
    <row r="926" spans="1:33" x14ac:dyDescent="0.25">
      <c r="A926" s="4">
        <v>4226500501510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3</v>
      </c>
    </row>
    <row r="927" spans="1:33" x14ac:dyDescent="0.25">
      <c r="A927" s="4">
        <v>4226500501234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4</v>
      </c>
    </row>
    <row r="928" spans="1:33" x14ac:dyDescent="0.25">
      <c r="A928" s="4">
        <v>4226500500057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5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5</v>
      </c>
    </row>
    <row r="929" spans="1:33" x14ac:dyDescent="0.25">
      <c r="A929" s="4">
        <v>4226500500068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1</v>
      </c>
    </row>
    <row r="930" spans="1:33" x14ac:dyDescent="0.25">
      <c r="A930" s="4">
        <v>4226500500937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3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3</v>
      </c>
    </row>
    <row r="931" spans="1:33" x14ac:dyDescent="0.25">
      <c r="A931" s="4">
        <v>4226500500948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5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5</v>
      </c>
    </row>
    <row r="932" spans="1:33" x14ac:dyDescent="0.25">
      <c r="A932" s="4">
        <v>4226500500959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3</v>
      </c>
    </row>
    <row r="933" spans="1:33" x14ac:dyDescent="0.25">
      <c r="A933" s="4">
        <v>4226500500046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5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5</v>
      </c>
    </row>
    <row r="934" spans="1:33" x14ac:dyDescent="0.25">
      <c r="A934" s="4">
        <v>4226500500960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4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4</v>
      </c>
    </row>
    <row r="935" spans="1:33" x14ac:dyDescent="0.25">
      <c r="A935" s="4">
        <v>4226500500970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1</v>
      </c>
    </row>
    <row r="936" spans="1:33" x14ac:dyDescent="0.25">
      <c r="A936" s="4">
        <v>4226500499914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2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2</v>
      </c>
    </row>
    <row r="937" spans="1:33" x14ac:dyDescent="0.25">
      <c r="A937" s="4">
        <v>4226500499947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4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4</v>
      </c>
    </row>
    <row r="938" spans="1:33" x14ac:dyDescent="0.25">
      <c r="A938" s="4">
        <v>4226500499958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4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4</v>
      </c>
    </row>
    <row r="939" spans="1:33" x14ac:dyDescent="0.25">
      <c r="A939" s="4">
        <v>4226500501058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3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3</v>
      </c>
    </row>
    <row r="940" spans="1:33" x14ac:dyDescent="0.25">
      <c r="A940" s="4">
        <v>4226500501070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2</v>
      </c>
    </row>
    <row r="941" spans="1:33" x14ac:dyDescent="0.25">
      <c r="A941" s="4">
        <v>4226500501080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2</v>
      </c>
    </row>
    <row r="942" spans="1:33" x14ac:dyDescent="0.25">
      <c r="A942" s="4">
        <v>4226500501091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1</v>
      </c>
    </row>
    <row r="943" spans="1:33" x14ac:dyDescent="0.25">
      <c r="A943" s="4">
        <v>4226500501102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4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4</v>
      </c>
    </row>
    <row r="944" spans="1:33" x14ac:dyDescent="0.25">
      <c r="A944" s="4">
        <v>4226500501113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3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3</v>
      </c>
    </row>
    <row r="945" spans="1:33" x14ac:dyDescent="0.25">
      <c r="A945" s="4">
        <v>4226500501069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3</v>
      </c>
    </row>
    <row r="946" spans="1:33" x14ac:dyDescent="0.25">
      <c r="A946" s="4">
        <v>4226500500277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5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5</v>
      </c>
    </row>
    <row r="947" spans="1:33" x14ac:dyDescent="0.25">
      <c r="A947" s="4">
        <v>4226500500288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4</v>
      </c>
    </row>
    <row r="948" spans="1:33" x14ac:dyDescent="0.25">
      <c r="A948" s="4">
        <v>4226500500300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5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5</v>
      </c>
    </row>
    <row r="949" spans="1:33" x14ac:dyDescent="0.25">
      <c r="A949" s="4">
        <v>4226500500299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3</v>
      </c>
    </row>
    <row r="950" spans="1:33" x14ac:dyDescent="0.25">
      <c r="A950" s="4">
        <v>4226500498980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5</v>
      </c>
    </row>
    <row r="951" spans="1:33" x14ac:dyDescent="0.25">
      <c r="A951" s="4">
        <v>4226500498990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5</v>
      </c>
    </row>
    <row r="952" spans="1:33" x14ac:dyDescent="0.25">
      <c r="A952" s="4">
        <v>4226500500816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3</v>
      </c>
    </row>
    <row r="953" spans="1:33" x14ac:dyDescent="0.25">
      <c r="A953" s="4">
        <v>4226500500827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3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3</v>
      </c>
    </row>
    <row r="954" spans="1:33" x14ac:dyDescent="0.25">
      <c r="A954" s="4">
        <v>4226500500475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5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5</v>
      </c>
    </row>
    <row r="955" spans="1:33" x14ac:dyDescent="0.25">
      <c r="A955" s="4">
        <v>4226500498760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3</v>
      </c>
    </row>
    <row r="956" spans="1:33" x14ac:dyDescent="0.25">
      <c r="A956" s="4">
        <v>4226500498770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3</v>
      </c>
    </row>
    <row r="957" spans="1:33" x14ac:dyDescent="0.25">
      <c r="A957" s="4">
        <v>4226500498781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3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3</v>
      </c>
    </row>
    <row r="958" spans="1:33" x14ac:dyDescent="0.25">
      <c r="A958" s="4">
        <v>4226500500453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2</v>
      </c>
    </row>
    <row r="959" spans="1:33" x14ac:dyDescent="0.25">
      <c r="A959" s="4">
        <v>4226500498803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3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3</v>
      </c>
    </row>
    <row r="960" spans="1:33" x14ac:dyDescent="0.25">
      <c r="A960" s="4">
        <v>4226500500486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5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5</v>
      </c>
    </row>
    <row r="961" spans="1:33" x14ac:dyDescent="0.25">
      <c r="A961" s="4">
        <v>4226500498792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3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3</v>
      </c>
    </row>
    <row r="962" spans="1:33" x14ac:dyDescent="0.25">
      <c r="A962" s="4">
        <v>4226500500508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1</v>
      </c>
    </row>
    <row r="963" spans="1:33" x14ac:dyDescent="0.25">
      <c r="A963" s="4">
        <v>4226500500838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2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2</v>
      </c>
    </row>
    <row r="964" spans="1:33" x14ac:dyDescent="0.25">
      <c r="A964" s="4">
        <v>4226500499144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5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5</v>
      </c>
    </row>
    <row r="965" spans="1:33" x14ac:dyDescent="0.25">
      <c r="A965" s="4">
        <v>4226500499155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5</v>
      </c>
    </row>
    <row r="966" spans="1:33" x14ac:dyDescent="0.25">
      <c r="A966" s="4">
        <v>4226500499166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5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5</v>
      </c>
    </row>
    <row r="967" spans="1:33" x14ac:dyDescent="0.25">
      <c r="A967" s="4">
        <v>4226500498902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3</v>
      </c>
    </row>
    <row r="968" spans="1:33" x14ac:dyDescent="0.25">
      <c r="A968" s="4">
        <v>4226500498913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4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4</v>
      </c>
    </row>
    <row r="969" spans="1:33" x14ac:dyDescent="0.25">
      <c r="A969" s="4">
        <v>4226500499133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5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5</v>
      </c>
    </row>
    <row r="970" spans="1:33" x14ac:dyDescent="0.25">
      <c r="A970" s="4">
        <v>4226500498935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4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4</v>
      </c>
    </row>
    <row r="971" spans="1:33" x14ac:dyDescent="0.25">
      <c r="A971" s="4">
        <v>4226500498946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4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4</v>
      </c>
    </row>
    <row r="972" spans="1:33" x14ac:dyDescent="0.25">
      <c r="A972" s="4">
        <v>4226500498968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5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5</v>
      </c>
    </row>
    <row r="973" spans="1:33" x14ac:dyDescent="0.25">
      <c r="A973" s="4">
        <v>4226500498924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4</v>
      </c>
    </row>
    <row r="974" spans="1:33" x14ac:dyDescent="0.25">
      <c r="A974" s="4">
        <v>4226500500640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5</v>
      </c>
    </row>
    <row r="975" spans="1:33" x14ac:dyDescent="0.25">
      <c r="A975" s="4">
        <v>4226500499782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2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2</v>
      </c>
    </row>
    <row r="976" spans="1:33" x14ac:dyDescent="0.25">
      <c r="A976" s="4">
        <v>4226500499793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1</v>
      </c>
    </row>
    <row r="977" spans="1:33" x14ac:dyDescent="0.25">
      <c r="A977" s="4">
        <v>4226500499804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1</v>
      </c>
    </row>
    <row r="978" spans="1:33" x14ac:dyDescent="0.25">
      <c r="A978" s="4">
        <v>4226500500630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5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5</v>
      </c>
    </row>
    <row r="979" spans="1:33" x14ac:dyDescent="0.25">
      <c r="A979" s="4">
        <v>4226500499826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3</v>
      </c>
    </row>
    <row r="980" spans="1:33" x14ac:dyDescent="0.25">
      <c r="A980" s="4">
        <v>4226500499837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3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3</v>
      </c>
    </row>
    <row r="981" spans="1:33" x14ac:dyDescent="0.25">
      <c r="A981" s="4">
        <v>4226500499848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2</v>
      </c>
    </row>
    <row r="982" spans="1:33" x14ac:dyDescent="0.25">
      <c r="A982" s="4">
        <v>4226500500981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2</v>
      </c>
    </row>
    <row r="983" spans="1:33" x14ac:dyDescent="0.25">
      <c r="A983" s="4">
        <v>4226500501003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3</v>
      </c>
    </row>
    <row r="984" spans="1:33" x14ac:dyDescent="0.25">
      <c r="A984" s="4">
        <v>4226500501025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4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4</v>
      </c>
    </row>
    <row r="985" spans="1:33" x14ac:dyDescent="0.25">
      <c r="A985" s="4">
        <v>4226500501036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1</v>
      </c>
    </row>
    <row r="986" spans="1:33" x14ac:dyDescent="0.25">
      <c r="A986" s="4">
        <v>4226500501047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3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3</v>
      </c>
    </row>
    <row r="987" spans="1:33" x14ac:dyDescent="0.25">
      <c r="A987" s="4">
        <v>4226500500992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5</v>
      </c>
    </row>
    <row r="988" spans="1:33" x14ac:dyDescent="0.25">
      <c r="A988" s="4">
        <v>4226500499078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5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5</v>
      </c>
    </row>
    <row r="989" spans="1:33" x14ac:dyDescent="0.25">
      <c r="A989" s="4">
        <v>4226500499090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5</v>
      </c>
    </row>
    <row r="990" spans="1:33" x14ac:dyDescent="0.25">
      <c r="A990" s="4">
        <v>4226500499100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5</v>
      </c>
    </row>
    <row r="991" spans="1:33" x14ac:dyDescent="0.25">
      <c r="A991" s="4">
        <v>4226500500783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5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5</v>
      </c>
    </row>
    <row r="992" spans="1:33" x14ac:dyDescent="0.25">
      <c r="A992" s="4">
        <v>4226500500794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5</v>
      </c>
    </row>
    <row r="993" spans="1:33" x14ac:dyDescent="0.25">
      <c r="A993" s="4">
        <v>4226500500805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5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5</v>
      </c>
    </row>
    <row r="994" spans="1:33" x14ac:dyDescent="0.25">
      <c r="A994" s="4">
        <v>4226500499705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5</v>
      </c>
    </row>
    <row r="995" spans="1:33" x14ac:dyDescent="0.25">
      <c r="A995" s="4">
        <v>4226500500849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2</v>
      </c>
    </row>
    <row r="996" spans="1:33" x14ac:dyDescent="0.25">
      <c r="A996" s="4">
        <v>4226500500772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3</v>
      </c>
    </row>
    <row r="997" spans="1:33" x14ac:dyDescent="0.25">
      <c r="A997" s="4">
        <v>4226500500860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3</v>
      </c>
    </row>
    <row r="998" spans="1:33" x14ac:dyDescent="0.25">
      <c r="A998" s="4">
        <v>4226500500871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5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5</v>
      </c>
    </row>
    <row r="999" spans="1:33" x14ac:dyDescent="0.25">
      <c r="A999" s="4">
        <v>4226500500607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2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2</v>
      </c>
    </row>
    <row r="1000" spans="1:33" x14ac:dyDescent="0.25">
      <c r="A1000" s="4">
        <v>4226500500618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4</v>
      </c>
    </row>
    <row r="1001" spans="1:33" x14ac:dyDescent="0.25">
      <c r="A1001" s="4">
        <v>4226500500850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3</v>
      </c>
    </row>
    <row r="1002" spans="1:33" x14ac:dyDescent="0.25">
      <c r="A1002" s="4">
        <v>4226500500519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3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3</v>
      </c>
    </row>
    <row r="1003" spans="1:33" x14ac:dyDescent="0.25">
      <c r="A1003" s="4">
        <v>4226500500541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1</v>
      </c>
    </row>
    <row r="1004" spans="1:33" x14ac:dyDescent="0.25">
      <c r="A1004" s="4">
        <v>4226500498858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5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5</v>
      </c>
    </row>
    <row r="1005" spans="1:33" x14ac:dyDescent="0.25">
      <c r="A1005" s="4">
        <v>4226500498869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5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5</v>
      </c>
    </row>
    <row r="1006" spans="1:33" x14ac:dyDescent="0.25">
      <c r="A1006" s="4">
        <v>4226500498870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5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5</v>
      </c>
    </row>
    <row r="1007" spans="1:33" x14ac:dyDescent="0.25">
      <c r="A1007" s="4">
        <v>4226500498891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4</v>
      </c>
    </row>
    <row r="1008" spans="1:33" x14ac:dyDescent="0.25">
      <c r="A1008" s="4">
        <v>4226500498847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5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5</v>
      </c>
    </row>
    <row r="1009" spans="1:33" x14ac:dyDescent="0.25">
      <c r="A1009" s="4">
        <v>4226500500563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3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3</v>
      </c>
    </row>
    <row r="1010" spans="1:33" x14ac:dyDescent="0.25">
      <c r="A1010" s="4">
        <v>4226500500574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3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3</v>
      </c>
    </row>
    <row r="1011" spans="1:33" x14ac:dyDescent="0.25">
      <c r="A1011" s="4">
        <v>4226500500585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3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3</v>
      </c>
    </row>
    <row r="1012" spans="1:33" x14ac:dyDescent="0.25">
      <c r="A1012" s="4">
        <v>4226500500596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3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3</v>
      </c>
    </row>
    <row r="1013" spans="1:33" x14ac:dyDescent="0.25">
      <c r="A1013" s="4">
        <v>4226500500552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3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3</v>
      </c>
    </row>
    <row r="1014" spans="1:33" x14ac:dyDescent="0.25">
      <c r="A1014" s="4">
        <v>4226500500695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5</v>
      </c>
    </row>
    <row r="1015" spans="1:33" x14ac:dyDescent="0.25">
      <c r="A1015" s="4">
        <v>4226500500706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1</v>
      </c>
    </row>
    <row r="1016" spans="1:33" x14ac:dyDescent="0.25">
      <c r="A1016" s="4">
        <v>4226500500717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</v>
      </c>
    </row>
    <row r="1017" spans="1:33" x14ac:dyDescent="0.25">
      <c r="A1017" s="4">
        <v>4226500500728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4</v>
      </c>
    </row>
    <row r="1018" spans="1:33" x14ac:dyDescent="0.25">
      <c r="A1018" s="4">
        <v>4226500500740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1</v>
      </c>
    </row>
    <row r="1019" spans="1:33" x14ac:dyDescent="0.25">
      <c r="A1019" s="4">
        <v>4226500500750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2</v>
      </c>
    </row>
    <row r="1020" spans="1:33" x14ac:dyDescent="0.25">
      <c r="A1020" s="4">
        <v>4226500500739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3</v>
      </c>
    </row>
    <row r="1021" spans="1:33" x14ac:dyDescent="0.25">
      <c r="A1021" s="4">
        <v>4226500499045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5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5</v>
      </c>
    </row>
    <row r="1022" spans="1:33" x14ac:dyDescent="0.25">
      <c r="A1022" s="4">
        <v>4226500499067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5</v>
      </c>
    </row>
    <row r="1023" spans="1:33" x14ac:dyDescent="0.25">
      <c r="A1023" s="4">
        <v>4226500500662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3</v>
      </c>
    </row>
    <row r="1024" spans="1:33" x14ac:dyDescent="0.25">
      <c r="A1024" s="4">
        <v>4226500500673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1</v>
      </c>
    </row>
    <row r="1025" spans="1:33" x14ac:dyDescent="0.25">
      <c r="A1025" s="4">
        <v>4226500500684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5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5</v>
      </c>
    </row>
    <row r="1026" spans="1:33" x14ac:dyDescent="0.25">
      <c r="A1026" s="4">
        <v>4226500971451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3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3</v>
      </c>
    </row>
    <row r="1027" spans="1:33" x14ac:dyDescent="0.25">
      <c r="A1027" s="4">
        <v>4226500971462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2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2</v>
      </c>
    </row>
    <row r="1028" spans="1:33" x14ac:dyDescent="0.25">
      <c r="A1028" s="4">
        <v>4226500961331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2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2</v>
      </c>
    </row>
    <row r="1029" spans="1:33" x14ac:dyDescent="0.25">
      <c r="A1029" s="4">
        <v>4226500961375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4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4</v>
      </c>
    </row>
    <row r="1030" spans="1:33" x14ac:dyDescent="0.25">
      <c r="A1030" s="4">
        <v>4226500961320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1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1</v>
      </c>
    </row>
    <row r="1031" spans="1:33" x14ac:dyDescent="0.25">
      <c r="A1031" s="4">
        <v>4226500971440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2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2</v>
      </c>
    </row>
    <row r="1032" spans="1:33" x14ac:dyDescent="0.25">
      <c r="A1032" s="4">
        <v>4226500963696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2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2</v>
      </c>
    </row>
    <row r="1033" spans="1:33" x14ac:dyDescent="0.25">
      <c r="A1033" s="4">
        <v>4226500963707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3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3</v>
      </c>
    </row>
    <row r="1034" spans="1:33" x14ac:dyDescent="0.25">
      <c r="A1034" s="4">
        <v>4226500959186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4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4</v>
      </c>
    </row>
    <row r="1035" spans="1:33" x14ac:dyDescent="0.25">
      <c r="A1035" s="4">
        <v>4226500967689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2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2</v>
      </c>
    </row>
    <row r="1036" spans="1:33" x14ac:dyDescent="0.25">
      <c r="A1036" s="4">
        <v>4226500967690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2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2</v>
      </c>
    </row>
    <row r="1037" spans="1:33" x14ac:dyDescent="0.25">
      <c r="A1037" s="4">
        <v>4226500967700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2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2</v>
      </c>
    </row>
    <row r="1038" spans="1:33" x14ac:dyDescent="0.25">
      <c r="A1038" s="4">
        <v>4226500967777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2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2</v>
      </c>
    </row>
    <row r="1039" spans="1:33" x14ac:dyDescent="0.25">
      <c r="A1039" s="4">
        <v>4226500967139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4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4</v>
      </c>
    </row>
    <row r="1040" spans="1:33" x14ac:dyDescent="0.25">
      <c r="A1040" s="4">
        <v>4226500967656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2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2</v>
      </c>
    </row>
    <row r="1041" spans="1:33" x14ac:dyDescent="0.25">
      <c r="A1041" s="4">
        <v>4226500967667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2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2</v>
      </c>
    </row>
    <row r="1042" spans="1:33" x14ac:dyDescent="0.25">
      <c r="A1042" s="4">
        <v>4226500972606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2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2</v>
      </c>
    </row>
    <row r="1043" spans="1:33" x14ac:dyDescent="0.25">
      <c r="A1043" s="4">
        <v>4226500966556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2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2</v>
      </c>
    </row>
    <row r="1044" spans="1:33" x14ac:dyDescent="0.25">
      <c r="A1044" s="4">
        <v>4226500833599</v>
      </c>
      <c r="B1044">
        <v>0</v>
      </c>
      <c r="C1044">
        <v>0</v>
      </c>
      <c r="D1044">
        <v>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3</v>
      </c>
    </row>
    <row r="1045" spans="1:33" x14ac:dyDescent="0.25">
      <c r="A1045" s="4">
        <v>4226500833874</v>
      </c>
      <c r="B1045">
        <v>0</v>
      </c>
      <c r="C1045">
        <v>0</v>
      </c>
      <c r="D1045">
        <v>3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3</v>
      </c>
    </row>
    <row r="1046" spans="1:33" x14ac:dyDescent="0.25">
      <c r="A1046" s="4">
        <v>4226500833907</v>
      </c>
      <c r="B1046">
        <v>0</v>
      </c>
      <c r="C1046">
        <v>0</v>
      </c>
      <c r="D1046">
        <v>2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2</v>
      </c>
    </row>
    <row r="1047" spans="1:33" x14ac:dyDescent="0.25">
      <c r="A1047" s="4">
        <v>4226501505116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4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4</v>
      </c>
    </row>
    <row r="1048" spans="1:33" x14ac:dyDescent="0.25">
      <c r="A1048" s="4">
        <v>4226501505149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2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2</v>
      </c>
    </row>
    <row r="1049" spans="1:33" x14ac:dyDescent="0.25">
      <c r="A1049" s="4">
        <v>4226501505160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2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2</v>
      </c>
    </row>
    <row r="1050" spans="1:33" x14ac:dyDescent="0.25">
      <c r="A1050" s="4">
        <v>4226501505150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2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2</v>
      </c>
    </row>
    <row r="1051" spans="1:33" x14ac:dyDescent="0.25">
      <c r="A1051" s="4">
        <v>4226501504962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2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2</v>
      </c>
    </row>
    <row r="1052" spans="1:33" x14ac:dyDescent="0.25">
      <c r="A1052" s="4">
        <v>4226501504973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3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3</v>
      </c>
    </row>
    <row r="1053" spans="1:33" x14ac:dyDescent="0.25">
      <c r="A1053" s="4">
        <v>4226500518284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3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3</v>
      </c>
    </row>
    <row r="1054" spans="1:33" x14ac:dyDescent="0.25">
      <c r="A1054" s="4">
        <v>4226500517987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3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3</v>
      </c>
    </row>
    <row r="1055" spans="1:33" x14ac:dyDescent="0.25">
      <c r="A1055" s="4">
        <v>4226500517998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3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3</v>
      </c>
    </row>
    <row r="1056" spans="1:33" x14ac:dyDescent="0.25">
      <c r="A1056" s="4">
        <v>4226500518009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3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3</v>
      </c>
    </row>
    <row r="1057" spans="1:33" x14ac:dyDescent="0.25">
      <c r="A1057" s="4">
        <v>4226500518471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3</v>
      </c>
    </row>
    <row r="1058" spans="1:33" x14ac:dyDescent="0.25">
      <c r="A1058" s="4">
        <v>4226500518427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2</v>
      </c>
    </row>
    <row r="1059" spans="1:33" x14ac:dyDescent="0.25">
      <c r="A1059" s="4">
        <v>4226500518120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3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3</v>
      </c>
    </row>
    <row r="1060" spans="1:33" x14ac:dyDescent="0.25">
      <c r="A1060" s="4">
        <v>4226500518570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2</v>
      </c>
    </row>
    <row r="1061" spans="1:33" x14ac:dyDescent="0.25">
      <c r="A1061" s="4">
        <v>4226500518053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3</v>
      </c>
    </row>
    <row r="1062" spans="1:33" x14ac:dyDescent="0.25">
      <c r="A1062" s="4">
        <v>4226500518119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4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4</v>
      </c>
    </row>
    <row r="1063" spans="1:33" x14ac:dyDescent="0.25">
      <c r="A1063" s="4">
        <v>0</v>
      </c>
      <c r="B1063">
        <v>98</v>
      </c>
      <c r="C1063">
        <v>92</v>
      </c>
      <c r="D1063">
        <v>8</v>
      </c>
      <c r="E1063">
        <v>43</v>
      </c>
      <c r="F1063">
        <v>82</v>
      </c>
      <c r="G1063">
        <v>18</v>
      </c>
      <c r="H1063">
        <v>610</v>
      </c>
      <c r="I1063">
        <v>29</v>
      </c>
      <c r="J1063">
        <v>32</v>
      </c>
      <c r="K1063">
        <v>15</v>
      </c>
      <c r="L1063">
        <v>19</v>
      </c>
      <c r="M1063">
        <v>126</v>
      </c>
      <c r="N1063">
        <v>99</v>
      </c>
      <c r="O1063">
        <v>1143</v>
      </c>
      <c r="P1063">
        <v>178</v>
      </c>
      <c r="Q1063">
        <v>43</v>
      </c>
      <c r="R1063">
        <v>8</v>
      </c>
      <c r="S1063">
        <v>183</v>
      </c>
      <c r="T1063">
        <v>115</v>
      </c>
      <c r="U1063">
        <v>8</v>
      </c>
      <c r="V1063">
        <v>70</v>
      </c>
      <c r="W1063">
        <v>16</v>
      </c>
      <c r="X1063">
        <v>11</v>
      </c>
      <c r="Y1063">
        <v>31</v>
      </c>
      <c r="Z1063">
        <v>36</v>
      </c>
      <c r="AA1063">
        <v>7</v>
      </c>
      <c r="AB1063">
        <v>30</v>
      </c>
      <c r="AC1063">
        <v>3</v>
      </c>
      <c r="AD1063">
        <v>59</v>
      </c>
      <c r="AE1063">
        <v>26</v>
      </c>
      <c r="AF1063">
        <v>4</v>
      </c>
      <c r="AG1063">
        <v>3242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Físico</vt:lpstr>
      <vt:lpstr>Complemento</vt:lpstr>
      <vt:lpstr>N_AIH</vt:lpstr>
      <vt:lpstr>Estab_SC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2026-05-07T15:47:17Z</dcterms:created>
  <dcterms:modified xsi:type="dcterms:W3CDTF">2026-05-07T19:53:40Z</dcterms:modified>
</cp:coreProperties>
</file>